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NWL" sheetId="1" r:id="rId1"/>
    <sheet name="NPG Northeast" sheetId="2" r:id="rId2"/>
    <sheet name="NPG Yorkshire" sheetId="3" r:id="rId3"/>
    <sheet name="SPEN SPD" sheetId="4" r:id="rId4"/>
    <sheet name="SPEN SPM" sheetId="5" r:id="rId5"/>
    <sheet name="SSEPD SEPD" sheetId="6" r:id="rId6"/>
    <sheet name="SSEPD SHEPD" sheetId="7" r:id="rId7"/>
    <sheet name="UKPN EPN" sheetId="8" r:id="rId8"/>
    <sheet name="UKPN LPN" sheetId="9" r:id="rId9"/>
    <sheet name="UKPN SPN" sheetId="10" r:id="rId10"/>
    <sheet name="WPD EastM" sheetId="11" r:id="rId11"/>
    <sheet name="WPD SWales" sheetId="12" r:id="rId12"/>
    <sheet name="WPD SWest" sheetId="13" r:id="rId13"/>
    <sheet name="WPD WestM" sheetId="14" r:id="rId14"/>
  </sheets>
  <calcPr calcId="124519" fullCalcOnLoad="1"/>
</workbook>
</file>

<file path=xl/sharedStrings.xml><?xml version="1.0" encoding="utf-8"?>
<sst xmlns="http://schemas.openxmlformats.org/spreadsheetml/2006/main" count="3220" uniqueCount="69">
  <si>
    <t>Electricity North West: illustrative impact of 4.3% rate of return</t>
  </si>
  <si>
    <t>Baseline revenue (£/year)</t>
  </si>
  <si>
    <t>Revenue on new basis (£/year)</t>
  </si>
  <si>
    <t>Change (£/year)</t>
  </si>
  <si>
    <t>Percentage change</t>
  </si>
  <si>
    <t>Baseline revenue matrix (£/year)</t>
  </si>
  <si>
    <t>Revenue matrix on new basis (£/year)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</si>
  <si>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</si>
  <si>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</si>
  <si>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</si>
  <si>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</si>
  <si>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</si>
  <si>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</si>
  <si>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</si>
  <si>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</si>
  <si>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Assets
LV customer</t>
  </si>
  <si>
    <t>Assets
HV customer</t>
  </si>
  <si>
    <t>Transmission
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</si>
  <si>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</si>
  <si>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</si>
  <si>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</si>
  <si>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</si>
  <si>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</si>
  <si>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</si>
  <si>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</si>
  <si>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</si>
  <si>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</si>
  <si>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</si>
  <si>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Scaler</t>
  </si>
  <si>
    <t>Rounding</t>
  </si>
  <si>
    <t>Total net revenue by tariff (£/year)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</si>
  <si>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</si>
  <si>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</si>
  <si>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</si>
  <si>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</si>
  <si>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</si>
  <si>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</si>
  <si>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</si>
  <si>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</si>
  <si>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</si>
  <si>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</si>
  <si>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</si>
  <si>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</si>
  <si>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NHH UMS category A</t>
  </si>
  <si>
    <t>NHH UMS category B</t>
  </si>
  <si>
    <t>NHH UMS category C</t>
  </si>
  <si>
    <t>NHH UMS category D</t>
  </si>
  <si>
    <t>LV UMS (Pseudo HH Metered)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</si>
  <si>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</si>
  <si>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</si>
  <si>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</si>
  <si>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</si>
  <si>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</si>
  <si>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</si>
  <si>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</si>
  <si>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</si>
  <si>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Northern Powergrid Northeast: illustrative impact of 4.3% rate of return</t>
  </si>
  <si>
    <t>Northern Powergrid Yorkshire: illustrative impact of 4.3% rate of return</t>
  </si>
  <si>
    <t>SP Distribution: illustrative impact of 4.3% rate of return</t>
  </si>
  <si>
    <t>SP Manweb: illustrative impact of 4.3% rate of return</t>
  </si>
  <si>
    <t>SEPD: illustrative impact of 4.3% rate of return</t>
  </si>
  <si>
    <t>SHEPD: illustrative impact of 4.3% rate of return</t>
  </si>
  <si>
    <t>Eastern Power Networks: illustrative impact of 4.3% rate of return</t>
  </si>
  <si>
    <t>London Power Networks: illustrative impact of 4.3% rate of return</t>
  </si>
  <si>
    <t>South Eastern Power Networks: illustrative impact of 4.3% rate of return</t>
  </si>
  <si>
    <t>WPD East Midlands: illustrative impact of 4.3% rate of return</t>
  </si>
  <si>
    <t>WPD South Wales: illustrative impact of 4.3% rate of return</t>
  </si>
  <si>
    <t>WPD South West: illustrative impact of 4.3% rate of return</t>
  </si>
  <si>
    <t>WPD West Midlands: illustrative impact of 4.3% rate of return</t>
  </si>
</sst>
</file>

<file path=xl/styles.xml><?xml version="1.0" encoding="utf-8"?>
<styleSheet xmlns="http://schemas.openxmlformats.org/spreadsheetml/2006/main">
  <numFmts count="4">
    <numFmt numFmtId="164" formatCode="@"/>
    <numFmt numFmtId="164" formatCode="@"/>
    <numFmt numFmtId="164" formatCode="@"/>
    <numFmt numFmtId="165" formatCode=" _(???,???,??0_);[Red] (???,???,??0);;@"/>
    <numFmt numFmtId="166" formatCode="[Blue]_-+???,???,??0;[Red]_+-???,???,??0;[Green]=;@"/>
    <numFmt numFmtId="167" formatCode="[Blue]_-+????0.0%;[Red]_+-????0.0%;[Green]=;@"/>
  </numFmts>
  <fonts count="3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 applyAlignment="1">
      <alignment horizontal="left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 wrapText="1"/>
    </xf>
    <xf numFmtId="165" fontId="0" fillId="3" borderId="0" xfId="0" applyNumberFormat="1" applyFill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BF8FF"/>
      <color rgb="FFEEDDFF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140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247333521.355222</v>
      </c>
      <c r="C4" s="4">
        <v>246378941.553738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24887190.4220547</v>
      </c>
      <c r="C5" s="4">
        <v>24850035.4056512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97737.9657081678</v>
      </c>
      <c r="C6" s="4">
        <v>95971.6169303093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49443515.8591708</v>
      </c>
      <c r="C7" s="4">
        <v>49259476.1477837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17135445.9665297</v>
      </c>
      <c r="C8" s="4">
        <v>17042901.8146618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69161.8026368604</v>
      </c>
      <c r="C9" s="4">
        <v>68041.7734443607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28781922.2284965</v>
      </c>
      <c r="C10" s="4">
        <v>28645882.1106382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903751.454877352</v>
      </c>
      <c r="C11" s="4">
        <v>910773.744961567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194570.311677883</v>
      </c>
      <c r="C12" s="4">
        <v>201101.753045913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36486341.4576106</v>
      </c>
      <c r="C13" s="4">
        <v>35774193.6628894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28063529.0129328</v>
      </c>
      <c r="C14" s="4">
        <v>27949447.4269531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75734952.9683185</v>
      </c>
      <c r="C15" s="4">
        <v>77513965.4755406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980043.006755407</v>
      </c>
      <c r="C16" s="4">
        <v>978074.39006959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361028.731455883</v>
      </c>
      <c r="C17" s="4">
        <v>363303.253819007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44.5638551824966</v>
      </c>
      <c r="C18" s="4">
        <v>44.9421707580377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9977692.93540021</v>
      </c>
      <c r="C20" s="4">
        <v>10032889.5248789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-7310.81058305777</v>
      </c>
      <c r="C21" s="4">
        <v>-6469.27842961227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-60993.1598823771</v>
      </c>
      <c r="C23" s="4">
        <v>-53970.9038435011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-6963.4067356253</v>
      </c>
      <c r="C24" s="4">
        <v>-6163.61174650583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-1082.00523824589</v>
      </c>
      <c r="C25" s="4">
        <v>-957.565582498079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-4355.22196755697</v>
      </c>
      <c r="C26" s="4">
        <v>-3854.09804069004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-673995.875417537</v>
      </c>
      <c r="C27" s="4">
        <v>-599216.028491924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-2806160.03941072</v>
      </c>
      <c r="C28" s="4">
        <v>-2497818.64890104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18398905.6173494</v>
      </c>
      <c r="C32" s="4">
        <v>9654721.75160306</v>
      </c>
      <c r="D32" s="4">
        <v>21072782.4933929</v>
      </c>
      <c r="E32" s="4">
        <v>16987456.2574565</v>
      </c>
      <c r="F32" s="4">
        <v>0</v>
      </c>
      <c r="G32" s="4">
        <v>21765828.8386007</v>
      </c>
      <c r="H32" s="4">
        <v>17525374.9166493</v>
      </c>
      <c r="I32" s="4">
        <v>523915.613889815</v>
      </c>
      <c r="J32" s="4">
        <v>0</v>
      </c>
      <c r="K32" s="4">
        <v>0</v>
      </c>
      <c r="L32" s="4">
        <v>7836800.64226002</v>
      </c>
      <c r="M32" s="4">
        <v>5479371.18871999</v>
      </c>
      <c r="N32" s="4">
        <v>2875269.06768617</v>
      </c>
      <c r="O32" s="4">
        <v>6275677.45940177</v>
      </c>
      <c r="P32" s="4">
        <v>5059027.9836523</v>
      </c>
      <c r="Q32" s="4">
        <v>0</v>
      </c>
      <c r="R32" s="4">
        <v>9260104.75973864</v>
      </c>
      <c r="S32" s="4">
        <v>7456036.19716332</v>
      </c>
      <c r="T32" s="4">
        <v>5200903.75622018</v>
      </c>
      <c r="U32" s="4">
        <v>18387184.1258805</v>
      </c>
      <c r="V32" s="4">
        <v>0</v>
      </c>
      <c r="W32" s="4">
        <v>73591595.6208415</v>
      </c>
      <c r="X32" s="4">
        <v>-17434.935283752</v>
      </c>
      <c r="Y32" s="4">
        <v>247333521.355222</v>
      </c>
    </row>
    <row r="33" spans="1:25">
      <c r="A33" s="3" t="s">
        <v>32</v>
      </c>
      <c r="B33" s="4">
        <v>1857552.88725254</v>
      </c>
      <c r="C33" s="4">
        <v>974740.380666937</v>
      </c>
      <c r="D33" s="4">
        <v>2101227.68157182</v>
      </c>
      <c r="E33" s="4">
        <v>1693868.06601594</v>
      </c>
      <c r="F33" s="4">
        <v>0</v>
      </c>
      <c r="G33" s="4">
        <v>2170333.32367767</v>
      </c>
      <c r="H33" s="4">
        <v>1747505.4808891</v>
      </c>
      <c r="I33" s="4">
        <v>50030.6950164667</v>
      </c>
      <c r="J33" s="4">
        <v>0</v>
      </c>
      <c r="K33" s="4">
        <v>0</v>
      </c>
      <c r="L33" s="4">
        <v>808339.691742546</v>
      </c>
      <c r="M33" s="4">
        <v>553197.129417175</v>
      </c>
      <c r="N33" s="4">
        <v>290287.067578197</v>
      </c>
      <c r="O33" s="4">
        <v>625765.828620203</v>
      </c>
      <c r="P33" s="4">
        <v>504450.214129512</v>
      </c>
      <c r="Q33" s="4">
        <v>0</v>
      </c>
      <c r="R33" s="4">
        <v>923351.648578847</v>
      </c>
      <c r="S33" s="4">
        <v>743462.789367905</v>
      </c>
      <c r="T33" s="4">
        <v>496654.084625491</v>
      </c>
      <c r="U33" s="4">
        <v>1755862.1595252</v>
      </c>
      <c r="V33" s="4">
        <v>0</v>
      </c>
      <c r="W33" s="4">
        <v>7590726.16932589</v>
      </c>
      <c r="X33" s="4">
        <v>-164.875946763011</v>
      </c>
      <c r="Y33" s="4">
        <v>24887190.4220547</v>
      </c>
    </row>
    <row r="34" spans="1:25">
      <c r="A34" s="3" t="s">
        <v>33</v>
      </c>
      <c r="B34" s="4">
        <v>7961.4831893183</v>
      </c>
      <c r="C34" s="4">
        <v>4177.74331373558</v>
      </c>
      <c r="D34" s="4">
        <v>10277.6991168413</v>
      </c>
      <c r="E34" s="4">
        <v>8285.18797787535</v>
      </c>
      <c r="F34" s="4">
        <v>0</v>
      </c>
      <c r="G34" s="4">
        <v>10615.714365293</v>
      </c>
      <c r="H34" s="4">
        <v>8547.54375031555</v>
      </c>
      <c r="I34" s="4">
        <v>0</v>
      </c>
      <c r="J34" s="4"/>
      <c r="K34" s="4"/>
      <c r="L34" s="4">
        <v>2951.41646613962</v>
      </c>
      <c r="M34" s="4">
        <v>2371.00632582699</v>
      </c>
      <c r="N34" s="4">
        <v>1244.1721710646</v>
      </c>
      <c r="O34" s="4">
        <v>3060.7977234282</v>
      </c>
      <c r="P34" s="4">
        <v>2467.40872763059</v>
      </c>
      <c r="Q34" s="4">
        <v>0</v>
      </c>
      <c r="R34" s="4">
        <v>4516.37416847367</v>
      </c>
      <c r="S34" s="4">
        <v>3636.4868598985</v>
      </c>
      <c r="T34" s="4">
        <v>0</v>
      </c>
      <c r="U34" s="4"/>
      <c r="V34" s="4"/>
      <c r="W34" s="4">
        <v>27715.321213301</v>
      </c>
      <c r="X34" s="4">
        <v>-90.3896609744861</v>
      </c>
      <c r="Y34" s="4">
        <v>97737.9657081678</v>
      </c>
    </row>
    <row r="35" spans="1:25">
      <c r="A35" s="3" t="s">
        <v>34</v>
      </c>
      <c r="B35" s="4">
        <v>3952314.04234678</v>
      </c>
      <c r="C35" s="4">
        <v>2073954.45943425</v>
      </c>
      <c r="D35" s="4">
        <v>4526696.09226218</v>
      </c>
      <c r="E35" s="4">
        <v>3649117.14351026</v>
      </c>
      <c r="F35" s="4">
        <v>0</v>
      </c>
      <c r="G35" s="4">
        <v>4675571.07749929</v>
      </c>
      <c r="H35" s="4">
        <v>3764668.77003544</v>
      </c>
      <c r="I35" s="4">
        <v>32270.6750067991</v>
      </c>
      <c r="J35" s="4">
        <v>0</v>
      </c>
      <c r="K35" s="4">
        <v>0</v>
      </c>
      <c r="L35" s="4">
        <v>1683442.36715198</v>
      </c>
      <c r="M35" s="4">
        <v>1177037.16420978</v>
      </c>
      <c r="N35" s="4">
        <v>617643.600553373</v>
      </c>
      <c r="O35" s="4">
        <v>1348093.66730183</v>
      </c>
      <c r="P35" s="4">
        <v>1086742.20936054</v>
      </c>
      <c r="Q35" s="4">
        <v>0</v>
      </c>
      <c r="R35" s="4">
        <v>1989185.81554145</v>
      </c>
      <c r="S35" s="4">
        <v>1601649.42280626</v>
      </c>
      <c r="T35" s="4">
        <v>320350.587783627</v>
      </c>
      <c r="U35" s="4">
        <v>1132561.86203539</v>
      </c>
      <c r="V35" s="4">
        <v>0</v>
      </c>
      <c r="W35" s="4">
        <v>15808391.1521722</v>
      </c>
      <c r="X35" s="4">
        <v>3825.75015934626</v>
      </c>
      <c r="Y35" s="4">
        <v>49443515.8591708</v>
      </c>
    </row>
    <row r="36" spans="1:25">
      <c r="A36" s="3" t="s">
        <v>35</v>
      </c>
      <c r="B36" s="4">
        <v>1381931.22671571</v>
      </c>
      <c r="C36" s="4">
        <v>725160.602009423</v>
      </c>
      <c r="D36" s="4">
        <v>1597946.49824462</v>
      </c>
      <c r="E36" s="4">
        <v>1288156.71348561</v>
      </c>
      <c r="F36" s="4">
        <v>0</v>
      </c>
      <c r="G36" s="4">
        <v>1650500.11715058</v>
      </c>
      <c r="H36" s="4">
        <v>1328947.01908798</v>
      </c>
      <c r="I36" s="4">
        <v>8280.66347463851</v>
      </c>
      <c r="J36" s="4">
        <v>0</v>
      </c>
      <c r="K36" s="4">
        <v>0</v>
      </c>
      <c r="L36" s="4">
        <v>580159.491727194</v>
      </c>
      <c r="M36" s="4">
        <v>411552.420885204</v>
      </c>
      <c r="N36" s="4">
        <v>215959.807201712</v>
      </c>
      <c r="O36" s="4">
        <v>475883.847968722</v>
      </c>
      <c r="P36" s="4">
        <v>383625.468232938</v>
      </c>
      <c r="Q36" s="4">
        <v>0</v>
      </c>
      <c r="R36" s="4">
        <v>702192.602179713</v>
      </c>
      <c r="S36" s="4">
        <v>565390.305517452</v>
      </c>
      <c r="T36" s="4">
        <v>82202.0429005579</v>
      </c>
      <c r="U36" s="4">
        <v>290615.663965786</v>
      </c>
      <c r="V36" s="4">
        <v>0</v>
      </c>
      <c r="W36" s="4">
        <v>5447996.53069496</v>
      </c>
      <c r="X36" s="4">
        <v>-1055.05491314276</v>
      </c>
      <c r="Y36" s="4">
        <v>17135445.9665297</v>
      </c>
    </row>
    <row r="37" spans="1:25">
      <c r="A37" s="3" t="s">
        <v>36</v>
      </c>
      <c r="B37" s="4">
        <v>5587.16605838039</v>
      </c>
      <c r="C37" s="4">
        <v>2931.83381639819</v>
      </c>
      <c r="D37" s="4">
        <v>7213.75716064896</v>
      </c>
      <c r="E37" s="4">
        <v>5815.2445818135</v>
      </c>
      <c r="F37" s="4">
        <v>0</v>
      </c>
      <c r="G37" s="4">
        <v>7451.00480637262</v>
      </c>
      <c r="H37" s="4">
        <v>5999.38801805954</v>
      </c>
      <c r="I37" s="4">
        <v>0</v>
      </c>
      <c r="J37" s="4"/>
      <c r="K37" s="4"/>
      <c r="L37" s="4">
        <v>2130.14281403738</v>
      </c>
      <c r="M37" s="4">
        <v>1663.91183060453</v>
      </c>
      <c r="N37" s="4">
        <v>873.12833044477</v>
      </c>
      <c r="O37" s="4">
        <v>2148.32631736587</v>
      </c>
      <c r="P37" s="4">
        <v>1731.83581021811</v>
      </c>
      <c r="Q37" s="4">
        <v>0</v>
      </c>
      <c r="R37" s="4">
        <v>3169.97278550511</v>
      </c>
      <c r="S37" s="4">
        <v>2552.3935685384</v>
      </c>
      <c r="T37" s="4">
        <v>0</v>
      </c>
      <c r="U37" s="4"/>
      <c r="V37" s="4"/>
      <c r="W37" s="4">
        <v>20003.1384925051</v>
      </c>
      <c r="X37" s="4">
        <v>-109.441754032056</v>
      </c>
      <c r="Y37" s="4">
        <v>69161.8026368604</v>
      </c>
    </row>
    <row r="38" spans="1:25">
      <c r="A38" s="3" t="s">
        <v>37</v>
      </c>
      <c r="B38" s="4">
        <v>2297058.08115816</v>
      </c>
      <c r="C38" s="4">
        <v>1205368.24755168</v>
      </c>
      <c r="D38" s="4">
        <v>2643103.65478617</v>
      </c>
      <c r="E38" s="4">
        <v>2130691.9356132</v>
      </c>
      <c r="F38" s="4">
        <v>0</v>
      </c>
      <c r="G38" s="4">
        <v>2730030.63410318</v>
      </c>
      <c r="H38" s="4">
        <v>2198161.65749431</v>
      </c>
      <c r="I38" s="4">
        <v>48202.9921712397</v>
      </c>
      <c r="J38" s="4">
        <v>0</v>
      </c>
      <c r="K38" s="4">
        <v>0</v>
      </c>
      <c r="L38" s="4">
        <v>968968.483473018</v>
      </c>
      <c r="M38" s="4">
        <v>684086.006552801</v>
      </c>
      <c r="N38" s="4">
        <v>358970.266210001</v>
      </c>
      <c r="O38" s="4">
        <v>787141.709188367</v>
      </c>
      <c r="P38" s="4">
        <v>634540.567077431</v>
      </c>
      <c r="Q38" s="4">
        <v>0</v>
      </c>
      <c r="R38" s="4">
        <v>1161470.57190202</v>
      </c>
      <c r="S38" s="4">
        <v>935190.999533129</v>
      </c>
      <c r="T38" s="4">
        <v>478510.501305994</v>
      </c>
      <c r="U38" s="4">
        <v>425215.303753485</v>
      </c>
      <c r="V38" s="4">
        <v>0</v>
      </c>
      <c r="W38" s="4">
        <v>9099113.28107004</v>
      </c>
      <c r="X38" s="4">
        <v>-3902.66444773563</v>
      </c>
      <c r="Y38" s="4">
        <v>28781922.2284965</v>
      </c>
    </row>
    <row r="39" spans="1:25">
      <c r="A39" s="3" t="s">
        <v>38</v>
      </c>
      <c r="B39" s="4">
        <v>76050.9674470501</v>
      </c>
      <c r="C39" s="4">
        <v>39907.3154084296</v>
      </c>
      <c r="D39" s="4">
        <v>87597.3375829011</v>
      </c>
      <c r="E39" s="4">
        <v>70615.0666588875</v>
      </c>
      <c r="F39" s="4">
        <v>0</v>
      </c>
      <c r="G39" s="4">
        <v>90478.2582530022</v>
      </c>
      <c r="H39" s="4">
        <v>2306.88116393353</v>
      </c>
      <c r="I39" s="4">
        <v>0</v>
      </c>
      <c r="J39" s="4">
        <v>0</v>
      </c>
      <c r="K39" s="4">
        <v>0</v>
      </c>
      <c r="L39" s="4">
        <v>32043.1899232155</v>
      </c>
      <c r="M39" s="4">
        <v>22648.7101227753</v>
      </c>
      <c r="N39" s="4">
        <v>11884.7826504375</v>
      </c>
      <c r="O39" s="4">
        <v>26087.3302870649</v>
      </c>
      <c r="P39" s="4">
        <v>21029.8465456225</v>
      </c>
      <c r="Q39" s="4">
        <v>0</v>
      </c>
      <c r="R39" s="4">
        <v>38493.2802749795</v>
      </c>
      <c r="S39" s="4">
        <v>22900.3805051299</v>
      </c>
      <c r="T39" s="4">
        <v>0</v>
      </c>
      <c r="U39" s="4">
        <v>60761.1037412707</v>
      </c>
      <c r="V39" s="4">
        <v>0</v>
      </c>
      <c r="W39" s="4">
        <v>300902.062318004</v>
      </c>
      <c r="X39" s="4">
        <v>44.941994649026</v>
      </c>
      <c r="Y39" s="4">
        <v>903751.454877352</v>
      </c>
    </row>
    <row r="40" spans="1:25">
      <c r="A40" s="3" t="s">
        <v>39</v>
      </c>
      <c r="B40" s="4">
        <v>18946.0292376576</v>
      </c>
      <c r="C40" s="4">
        <v>9941.82177959736</v>
      </c>
      <c r="D40" s="4">
        <v>22334.6577778823</v>
      </c>
      <c r="E40" s="4">
        <v>8355.51725539761</v>
      </c>
      <c r="F40" s="4">
        <v>0</v>
      </c>
      <c r="G40" s="4">
        <v>2399.41059932517</v>
      </c>
      <c r="H40" s="4">
        <v>0</v>
      </c>
      <c r="I40" s="4">
        <v>0</v>
      </c>
      <c r="J40" s="4">
        <v>0</v>
      </c>
      <c r="K40" s="4">
        <v>0</v>
      </c>
      <c r="L40" s="4">
        <v>7948.6068832912</v>
      </c>
      <c r="M40" s="4">
        <v>5642.30986910313</v>
      </c>
      <c r="N40" s="4">
        <v>2960.77021946061</v>
      </c>
      <c r="O40" s="4">
        <v>6651.47606511172</v>
      </c>
      <c r="P40" s="4">
        <v>5786.86851958257</v>
      </c>
      <c r="Q40" s="4">
        <v>0</v>
      </c>
      <c r="R40" s="4">
        <v>7939.63968490626</v>
      </c>
      <c r="S40" s="4">
        <v>0</v>
      </c>
      <c r="T40" s="4">
        <v>0</v>
      </c>
      <c r="U40" s="4">
        <v>0</v>
      </c>
      <c r="V40" s="4">
        <v>21037.5479268146</v>
      </c>
      <c r="W40" s="4">
        <v>74641.513827703</v>
      </c>
      <c r="X40" s="4">
        <v>-15.8579679503587</v>
      </c>
      <c r="Y40" s="4">
        <v>194570.311677883</v>
      </c>
    </row>
    <row r="41" spans="1:25">
      <c r="A41" s="3" t="s">
        <v>40</v>
      </c>
      <c r="B41" s="4">
        <v>2457539.49321262</v>
      </c>
      <c r="C41" s="4">
        <v>1289422.31212187</v>
      </c>
      <c r="D41" s="4">
        <v>2827803.45180449</v>
      </c>
      <c r="E41" s="4">
        <v>2281775.04968167</v>
      </c>
      <c r="F41" s="4">
        <v>0</v>
      </c>
      <c r="G41" s="4">
        <v>3594642.81248746</v>
      </c>
      <c r="H41" s="4">
        <v>5055527.81580727</v>
      </c>
      <c r="I41" s="4">
        <v>152715.008499095</v>
      </c>
      <c r="J41" s="4">
        <v>0</v>
      </c>
      <c r="K41" s="4">
        <v>0</v>
      </c>
      <c r="L41" s="4">
        <v>1036489.62868784</v>
      </c>
      <c r="M41" s="4">
        <v>731878.915752093</v>
      </c>
      <c r="N41" s="4">
        <v>384002.375688643</v>
      </c>
      <c r="O41" s="4">
        <v>842147.086540282</v>
      </c>
      <c r="P41" s="4">
        <v>679534.572674603</v>
      </c>
      <c r="Q41" s="4">
        <v>0</v>
      </c>
      <c r="R41" s="4">
        <v>1529313.18463935</v>
      </c>
      <c r="S41" s="4">
        <v>2150835.49251863</v>
      </c>
      <c r="T41" s="4">
        <v>1515999.98220549</v>
      </c>
      <c r="U41" s="4">
        <v>214758.989446937</v>
      </c>
      <c r="V41" s="4">
        <v>0</v>
      </c>
      <c r="W41" s="4">
        <v>9733171.62213719</v>
      </c>
      <c r="X41" s="4">
        <v>8783.6637050448</v>
      </c>
      <c r="Y41" s="4">
        <v>36486341.4576106</v>
      </c>
    </row>
    <row r="42" spans="1:25">
      <c r="A42" s="3" t="s">
        <v>41</v>
      </c>
      <c r="B42" s="4">
        <v>2187226.64253401</v>
      </c>
      <c r="C42" s="4">
        <v>1147616.3230144</v>
      </c>
      <c r="D42" s="4">
        <v>2522473.56635259</v>
      </c>
      <c r="E42" s="4">
        <v>2035094.65843514</v>
      </c>
      <c r="F42" s="4">
        <v>0</v>
      </c>
      <c r="G42" s="4">
        <v>4407670.67786749</v>
      </c>
      <c r="H42" s="4">
        <v>152098.335380031</v>
      </c>
      <c r="I42" s="4">
        <v>0</v>
      </c>
      <c r="J42" s="4">
        <v>0</v>
      </c>
      <c r="K42" s="4">
        <v>0</v>
      </c>
      <c r="L42" s="4">
        <v>919778.513439466</v>
      </c>
      <c r="M42" s="4">
        <v>651377.146964687</v>
      </c>
      <c r="N42" s="4">
        <v>341771.187200413</v>
      </c>
      <c r="O42" s="4">
        <v>751216.907746241</v>
      </c>
      <c r="P42" s="4">
        <v>606070.777776722</v>
      </c>
      <c r="Q42" s="4">
        <v>0</v>
      </c>
      <c r="R42" s="4">
        <v>1875209.64747718</v>
      </c>
      <c r="S42" s="4">
        <v>1509878.2758538</v>
      </c>
      <c r="T42" s="4">
        <v>0</v>
      </c>
      <c r="U42" s="4">
        <v>318268.311805598</v>
      </c>
      <c r="V42" s="4">
        <v>0</v>
      </c>
      <c r="W42" s="4">
        <v>8637194.11934098</v>
      </c>
      <c r="X42" s="4">
        <v>583.921744001942</v>
      </c>
      <c r="Y42" s="4">
        <v>28063529.0129328</v>
      </c>
    </row>
    <row r="43" spans="1:25">
      <c r="A43" s="3" t="s">
        <v>42</v>
      </c>
      <c r="B43" s="4">
        <v>7167934.29901604</v>
      </c>
      <c r="C43" s="4">
        <v>3760939.07771281</v>
      </c>
      <c r="D43" s="4">
        <v>9842551.86954533</v>
      </c>
      <c r="E43" s="4">
        <v>5643223.16346218</v>
      </c>
      <c r="F43" s="4">
        <v>0</v>
      </c>
      <c r="G43" s="4">
        <v>1620535.15765543</v>
      </c>
      <c r="H43" s="4">
        <v>0</v>
      </c>
      <c r="I43" s="4">
        <v>0</v>
      </c>
      <c r="J43" s="4">
        <v>0</v>
      </c>
      <c r="K43" s="4">
        <v>0</v>
      </c>
      <c r="L43" s="4">
        <v>3034876.23683691</v>
      </c>
      <c r="M43" s="4">
        <v>2134679.82811058</v>
      </c>
      <c r="N43" s="4">
        <v>1120043.85769111</v>
      </c>
      <c r="O43" s="4">
        <v>2931206.68473966</v>
      </c>
      <c r="P43" s="4">
        <v>3908386.45596986</v>
      </c>
      <c r="Q43" s="4">
        <v>0</v>
      </c>
      <c r="R43" s="4">
        <v>5362344.09072194</v>
      </c>
      <c r="S43" s="4">
        <v>0</v>
      </c>
      <c r="T43" s="4">
        <v>0</v>
      </c>
      <c r="U43" s="4">
        <v>0</v>
      </c>
      <c r="V43" s="4">
        <v>697764.927606136</v>
      </c>
      <c r="W43" s="4">
        <v>28499051.4593714</v>
      </c>
      <c r="X43" s="4">
        <v>11415.8598791646</v>
      </c>
      <c r="Y43" s="4">
        <v>75734952.9683185</v>
      </c>
    </row>
    <row r="44" spans="1:25">
      <c r="A44" s="3" t="s">
        <v>43</v>
      </c>
      <c r="B44" s="4">
        <v>41462.3317350641</v>
      </c>
      <c r="C44" s="4">
        <v>21757.12427685</v>
      </c>
      <c r="D44" s="4">
        <v>47450.9768337748</v>
      </c>
      <c r="E44" s="4">
        <v>38251.7777891961</v>
      </c>
      <c r="F44" s="4">
        <v>0</v>
      </c>
      <c r="G44" s="4">
        <v>49011.555085911</v>
      </c>
      <c r="H44" s="4">
        <v>39463.044779866</v>
      </c>
      <c r="I44" s="4">
        <v>1113.96694995527</v>
      </c>
      <c r="J44" s="4">
        <v>0</v>
      </c>
      <c r="K44" s="4"/>
      <c r="L44" s="4">
        <v>17697.7218537467</v>
      </c>
      <c r="M44" s="4">
        <v>12347.8814800828</v>
      </c>
      <c r="N44" s="4">
        <v>6479.48102954326</v>
      </c>
      <c r="O44" s="4">
        <v>14131.3576332733</v>
      </c>
      <c r="P44" s="4">
        <v>11391.7476123037</v>
      </c>
      <c r="Q44" s="4">
        <v>0</v>
      </c>
      <c r="R44" s="4">
        <v>20851.5897969551</v>
      </c>
      <c r="S44" s="4">
        <v>16789.2494014167</v>
      </c>
      <c r="T44" s="4">
        <v>11058.3360005491</v>
      </c>
      <c r="U44" s="4">
        <v>464479.603452131</v>
      </c>
      <c r="V44" s="4"/>
      <c r="W44" s="4">
        <v>166190.726231803</v>
      </c>
      <c r="X44" s="4">
        <v>114.53481298424</v>
      </c>
      <c r="Y44" s="4">
        <v>980043.006755407</v>
      </c>
    </row>
    <row r="45" spans="1:25">
      <c r="A45" s="3" t="s">
        <v>44</v>
      </c>
      <c r="B45" s="4">
        <v>16757.4921760255</v>
      </c>
      <c r="C45" s="4">
        <v>8793.39932379624</v>
      </c>
      <c r="D45" s="4">
        <v>18075.729403946</v>
      </c>
      <c r="E45" s="4">
        <v>14571.4341552867</v>
      </c>
      <c r="F45" s="4">
        <v>0</v>
      </c>
      <c r="G45" s="4">
        <v>18670.2080023133</v>
      </c>
      <c r="H45" s="4">
        <v>15032.8479305179</v>
      </c>
      <c r="I45" s="4">
        <v>424.348801561411</v>
      </c>
      <c r="J45" s="4">
        <v>0</v>
      </c>
      <c r="K45" s="4"/>
      <c r="L45" s="4">
        <v>8322.13348596619</v>
      </c>
      <c r="M45" s="4">
        <v>4990.54246671778</v>
      </c>
      <c r="N45" s="4">
        <v>2618.758958157</v>
      </c>
      <c r="O45" s="4">
        <v>5383.12620168488</v>
      </c>
      <c r="P45" s="4">
        <v>4339.5133465721</v>
      </c>
      <c r="Q45" s="4">
        <v>0</v>
      </c>
      <c r="R45" s="4">
        <v>7943.09664334593</v>
      </c>
      <c r="S45" s="4">
        <v>6395.60972872031</v>
      </c>
      <c r="T45" s="4">
        <v>4212.50525366558</v>
      </c>
      <c r="U45" s="4">
        <v>146360.628789676</v>
      </c>
      <c r="V45" s="4"/>
      <c r="W45" s="4">
        <v>78149.121071079</v>
      </c>
      <c r="X45" s="4">
        <v>-11.7642831492305</v>
      </c>
      <c r="Y45" s="4">
        <v>361028.731455883</v>
      </c>
    </row>
    <row r="46" spans="1:25">
      <c r="A46" s="3" t="s">
        <v>45</v>
      </c>
      <c r="B46" s="4">
        <v>2.5301844456431</v>
      </c>
      <c r="C46" s="4">
        <v>1.3276999899322</v>
      </c>
      <c r="D46" s="4">
        <v>2.70941560076943</v>
      </c>
      <c r="E46" s="4">
        <v>2.18414815488992</v>
      </c>
      <c r="F46" s="4">
        <v>0</v>
      </c>
      <c r="G46" s="4">
        <v>2.79852346207588</v>
      </c>
      <c r="H46" s="4">
        <v>2.25331060211866</v>
      </c>
      <c r="I46" s="4">
        <v>0.063606687034566</v>
      </c>
      <c r="J46" s="4">
        <v>0</v>
      </c>
      <c r="K46" s="4"/>
      <c r="L46" s="4">
        <v>1.26473755368744</v>
      </c>
      <c r="M46" s="4">
        <v>0.753513281818853</v>
      </c>
      <c r="N46" s="4">
        <v>0.395401836576535</v>
      </c>
      <c r="O46" s="4">
        <v>0.806890044977753</v>
      </c>
      <c r="P46" s="4">
        <v>0.650460343712763</v>
      </c>
      <c r="Q46" s="4">
        <v>0</v>
      </c>
      <c r="R46" s="4">
        <v>1.19061031967001</v>
      </c>
      <c r="S46" s="4">
        <v>0.958653694585884</v>
      </c>
      <c r="T46" s="4">
        <v>0.631422787846841</v>
      </c>
      <c r="U46" s="4">
        <v>12.1718973650978</v>
      </c>
      <c r="V46" s="4"/>
      <c r="W46" s="4">
        <v>11.8765372332627</v>
      </c>
      <c r="X46" s="4">
        <v>-0.00315822120372822</v>
      </c>
      <c r="Y46" s="4">
        <v>44.5638551824966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464665.993575206</v>
      </c>
      <c r="C48" s="4">
        <v>243830.854329209</v>
      </c>
      <c r="D48" s="4">
        <v>503557.442519445</v>
      </c>
      <c r="E48" s="4">
        <v>405934.054062284</v>
      </c>
      <c r="F48" s="4">
        <v>0</v>
      </c>
      <c r="G48" s="4">
        <v>520118.551392926</v>
      </c>
      <c r="H48" s="4">
        <v>418788.215319419</v>
      </c>
      <c r="I48" s="4">
        <v>11821.597484404</v>
      </c>
      <c r="J48" s="4">
        <v>0</v>
      </c>
      <c r="K48" s="4"/>
      <c r="L48" s="4">
        <v>228132.410108577</v>
      </c>
      <c r="M48" s="4">
        <v>138382.005458688</v>
      </c>
      <c r="N48" s="4">
        <v>72615.1753761169</v>
      </c>
      <c r="O48" s="4">
        <v>149964.253298021</v>
      </c>
      <c r="P48" s="4">
        <v>120891.068556371</v>
      </c>
      <c r="Q48" s="4">
        <v>0</v>
      </c>
      <c r="R48" s="4">
        <v>221280.444181405</v>
      </c>
      <c r="S48" s="4">
        <v>178170.230720748</v>
      </c>
      <c r="T48" s="4">
        <v>117352.850594925</v>
      </c>
      <c r="U48" s="4">
        <v>4038827.9095811</v>
      </c>
      <c r="V48" s="4"/>
      <c r="W48" s="4">
        <v>2142280.86678453</v>
      </c>
      <c r="X48" s="4">
        <v>1079.01205683496</v>
      </c>
      <c r="Y48" s="4">
        <v>9977692.93540021</v>
      </c>
    </row>
    <row r="49" spans="1:25">
      <c r="A49" s="3" t="s">
        <v>48</v>
      </c>
      <c r="B49" s="4">
        <v>-899.139757025823</v>
      </c>
      <c r="C49" s="4">
        <v>-471.818506515003</v>
      </c>
      <c r="D49" s="4">
        <v>-1029.80997484441</v>
      </c>
      <c r="E49" s="4">
        <v>-830.163359140957</v>
      </c>
      <c r="F49" s="4">
        <v>0</v>
      </c>
      <c r="G49" s="4">
        <v>-1063.67859373934</v>
      </c>
      <c r="H49" s="4">
        <v>-856.451012471284</v>
      </c>
      <c r="I49" s="4">
        <v>0</v>
      </c>
      <c r="J49" s="4">
        <v>0</v>
      </c>
      <c r="K49" s="4">
        <v>0</v>
      </c>
      <c r="L49" s="4">
        <v>-382.978160325854</v>
      </c>
      <c r="M49" s="4">
        <v>-267.772474175545</v>
      </c>
      <c r="N49" s="4">
        <v>-140.512092657587</v>
      </c>
      <c r="O49" s="4">
        <v>-306.687322788269</v>
      </c>
      <c r="P49" s="4">
        <v>-247.230638963584</v>
      </c>
      <c r="Q49" s="4">
        <v>0</v>
      </c>
      <c r="R49" s="4">
        <v>-452.533890703471</v>
      </c>
      <c r="S49" s="4">
        <v>-364.370507361675</v>
      </c>
      <c r="T49" s="4">
        <v>0</v>
      </c>
      <c r="U49" s="4">
        <v>0</v>
      </c>
      <c r="V49" s="4">
        <v>0</v>
      </c>
      <c r="W49" s="4">
        <v>0</v>
      </c>
      <c r="X49" s="4">
        <v>2.33570765503648</v>
      </c>
      <c r="Y49" s="4">
        <v>-7310.81058305777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-7507.33183386165</v>
      </c>
      <c r="C51" s="4">
        <v>-3939.75611242636</v>
      </c>
      <c r="D51" s="4">
        <v>-8599.06952993143</v>
      </c>
      <c r="E51" s="4">
        <v>-6927.45795220576</v>
      </c>
      <c r="F51" s="4">
        <v>0</v>
      </c>
      <c r="G51" s="4">
        <v>-8876.0707777028</v>
      </c>
      <c r="H51" s="4">
        <v>-7146.82033564851</v>
      </c>
      <c r="I51" s="4">
        <v>2.71992973077095</v>
      </c>
      <c r="J51" s="4">
        <v>0</v>
      </c>
      <c r="K51" s="4">
        <v>0</v>
      </c>
      <c r="L51" s="4">
        <v>-3197.66100010799</v>
      </c>
      <c r="M51" s="4">
        <v>-2235.75568080706</v>
      </c>
      <c r="N51" s="4">
        <v>-1173.29729180503</v>
      </c>
      <c r="O51" s="4">
        <v>-2560.88567505213</v>
      </c>
      <c r="P51" s="4">
        <v>-2063.06365736191</v>
      </c>
      <c r="Q51" s="4">
        <v>0</v>
      </c>
      <c r="R51" s="4">
        <v>-3776.25616124558</v>
      </c>
      <c r="S51" s="4">
        <v>-3040.55983798641</v>
      </c>
      <c r="T51" s="4">
        <v>27.0007084698122</v>
      </c>
      <c r="U51" s="4">
        <v>0</v>
      </c>
      <c r="V51" s="4">
        <v>0</v>
      </c>
      <c r="W51" s="4">
        <v>0</v>
      </c>
      <c r="X51" s="4">
        <v>21.1053255649535</v>
      </c>
      <c r="Y51" s="4">
        <v>-60993.1598823771</v>
      </c>
    </row>
    <row r="52" spans="1:25">
      <c r="A52" s="3" t="s">
        <v>51</v>
      </c>
      <c r="B52" s="4">
        <v>-873.795990363296</v>
      </c>
      <c r="C52" s="4">
        <v>-458.524219947027</v>
      </c>
      <c r="D52" s="4">
        <v>-969.092085933262</v>
      </c>
      <c r="E52" s="4">
        <v>-781.151219822093</v>
      </c>
      <c r="F52" s="4">
        <v>0</v>
      </c>
      <c r="G52" s="4">
        <v>-1000.87991339191</v>
      </c>
      <c r="H52" s="4">
        <v>-805.886872436892</v>
      </c>
      <c r="I52" s="4">
        <v>0.0392931163956043</v>
      </c>
      <c r="J52" s="4">
        <v>0</v>
      </c>
      <c r="K52" s="4">
        <v>0</v>
      </c>
      <c r="L52" s="4">
        <v>-387.841168147086</v>
      </c>
      <c r="M52" s="4">
        <v>-260.224856520865</v>
      </c>
      <c r="N52" s="4">
        <v>-136.552926155507</v>
      </c>
      <c r="O52" s="4">
        <v>-288.604951039705</v>
      </c>
      <c r="P52" s="4">
        <v>-232.634352115518</v>
      </c>
      <c r="Q52" s="4">
        <v>0</v>
      </c>
      <c r="R52" s="4">
        <v>-425.816674322568</v>
      </c>
      <c r="S52" s="4">
        <v>-342.85838221925</v>
      </c>
      <c r="T52" s="4">
        <v>0.39006227575129</v>
      </c>
      <c r="U52" s="4">
        <v>0</v>
      </c>
      <c r="V52" s="4">
        <v>0</v>
      </c>
      <c r="W52" s="4">
        <v>0</v>
      </c>
      <c r="X52" s="4">
        <v>0.0275213975291075</v>
      </c>
      <c r="Y52" s="4">
        <v>-6963.4067356253</v>
      </c>
    </row>
    <row r="53" spans="1:25">
      <c r="A53" s="3" t="s">
        <v>52</v>
      </c>
      <c r="B53" s="4">
        <v>-159.745515024563</v>
      </c>
      <c r="C53" s="4">
        <v>-83.8274614568111</v>
      </c>
      <c r="D53" s="4">
        <v>-182.965175765874</v>
      </c>
      <c r="E53" s="4">
        <v>-147.467714090472</v>
      </c>
      <c r="F53" s="4">
        <v>0</v>
      </c>
      <c r="G53" s="4">
        <v>-188.948655729667</v>
      </c>
      <c r="H53" s="4">
        <v>0.0241215454738994</v>
      </c>
      <c r="I53" s="4">
        <v>0</v>
      </c>
      <c r="J53" s="4">
        <v>0</v>
      </c>
      <c r="K53" s="4">
        <v>0</v>
      </c>
      <c r="L53" s="4">
        <v>-68.0417510029601</v>
      </c>
      <c r="M53" s="4">
        <v>-47.5737519805227</v>
      </c>
      <c r="N53" s="4">
        <v>-24.9646248903448</v>
      </c>
      <c r="O53" s="4">
        <v>-54.4887904466051</v>
      </c>
      <c r="P53" s="4">
        <v>-43.917304684241</v>
      </c>
      <c r="Q53" s="4">
        <v>0</v>
      </c>
      <c r="R53" s="4">
        <v>-80.3867548184298</v>
      </c>
      <c r="S53" s="4">
        <v>0.239454280680064</v>
      </c>
      <c r="T53" s="4">
        <v>0</v>
      </c>
      <c r="U53" s="4">
        <v>0</v>
      </c>
      <c r="V53" s="4">
        <v>0</v>
      </c>
      <c r="W53" s="4">
        <v>0</v>
      </c>
      <c r="X53" s="4">
        <v>0.0586858184473442</v>
      </c>
      <c r="Y53" s="4">
        <v>-1082.00523824589</v>
      </c>
    </row>
    <row r="54" spans="1:25">
      <c r="A54" s="3" t="s">
        <v>53</v>
      </c>
      <c r="B54" s="4">
        <v>-661.823946534776</v>
      </c>
      <c r="C54" s="4">
        <v>-347.306499894723</v>
      </c>
      <c r="D54" s="4">
        <v>-719.815486788007</v>
      </c>
      <c r="E54" s="4">
        <v>-580.014869269654</v>
      </c>
      <c r="F54" s="4">
        <v>0</v>
      </c>
      <c r="G54" s="4">
        <v>-743.166262036746</v>
      </c>
      <c r="H54" s="4">
        <v>0.229469420603699</v>
      </c>
      <c r="I54" s="4">
        <v>0</v>
      </c>
      <c r="J54" s="4">
        <v>0</v>
      </c>
      <c r="K54" s="4">
        <v>0</v>
      </c>
      <c r="L54" s="4">
        <v>-301.397844238721</v>
      </c>
      <c r="M54" s="4">
        <v>-197.097541563998</v>
      </c>
      <c r="N54" s="4">
        <v>-103.431218614647</v>
      </c>
      <c r="O54" s="4">
        <v>-214.367980440179</v>
      </c>
      <c r="P54" s="4">
        <v>-172.734010913589</v>
      </c>
      <c r="Q54" s="4">
        <v>0</v>
      </c>
      <c r="R54" s="4">
        <v>-316.174380097995</v>
      </c>
      <c r="S54" s="4">
        <v>2.27794007262865</v>
      </c>
      <c r="T54" s="4">
        <v>0</v>
      </c>
      <c r="U54" s="4">
        <v>0</v>
      </c>
      <c r="V54" s="4">
        <v>0</v>
      </c>
      <c r="W54" s="4">
        <v>0</v>
      </c>
      <c r="X54" s="4">
        <v>-0.399336657170644</v>
      </c>
      <c r="Y54" s="4">
        <v>-4355.22196755697</v>
      </c>
    </row>
    <row r="55" spans="1:25">
      <c r="A55" s="3" t="s">
        <v>54</v>
      </c>
      <c r="B55" s="4">
        <v>-148055.386960264</v>
      </c>
      <c r="C55" s="4">
        <v>-77695.7847113002</v>
      </c>
      <c r="D55" s="4">
        <v>-169581.932446977</v>
      </c>
      <c r="E55" s="4">
        <v>-58756.1446318312</v>
      </c>
      <c r="F55" s="4">
        <v>0</v>
      </c>
      <c r="G55" s="4">
        <v>214.974626501271</v>
      </c>
      <c r="H55" s="4">
        <v>0</v>
      </c>
      <c r="I55" s="4">
        <v>0</v>
      </c>
      <c r="J55" s="4">
        <v>0</v>
      </c>
      <c r="K55" s="4">
        <v>0</v>
      </c>
      <c r="L55" s="4">
        <v>-63062.4764184971</v>
      </c>
      <c r="M55" s="4">
        <v>-44092.3193214211</v>
      </c>
      <c r="N55" s="4">
        <v>-23138.5525360079</v>
      </c>
      <c r="O55" s="4">
        <v>-50503.1317678606</v>
      </c>
      <c r="P55" s="4">
        <v>-40693.3614411887</v>
      </c>
      <c r="Q55" s="4">
        <v>0</v>
      </c>
      <c r="R55" s="4">
        <v>711.350144196845</v>
      </c>
      <c r="S55" s="4">
        <v>0</v>
      </c>
      <c r="T55" s="4">
        <v>0</v>
      </c>
      <c r="U55" s="4">
        <v>0</v>
      </c>
      <c r="V55" s="4">
        <v>869.407684069633</v>
      </c>
      <c r="W55" s="4">
        <v>0</v>
      </c>
      <c r="X55" s="4">
        <v>-212.517636956669</v>
      </c>
      <c r="Y55" s="4">
        <v>-673995.875417537</v>
      </c>
    </row>
    <row r="56" spans="1:25">
      <c r="A56" s="3" t="s">
        <v>55</v>
      </c>
      <c r="B56" s="4">
        <v>-616830.493192039</v>
      </c>
      <c r="C56" s="4">
        <v>-323691.305946964</v>
      </c>
      <c r="D56" s="4">
        <v>-702708.524629777</v>
      </c>
      <c r="E56" s="4">
        <v>-243507.16066508</v>
      </c>
      <c r="F56" s="4">
        <v>0</v>
      </c>
      <c r="G56" s="4">
        <v>612.805376480842</v>
      </c>
      <c r="H56" s="4">
        <v>0</v>
      </c>
      <c r="I56" s="4">
        <v>0</v>
      </c>
      <c r="J56" s="4">
        <v>0</v>
      </c>
      <c r="K56" s="4">
        <v>0</v>
      </c>
      <c r="L56" s="4">
        <v>-264646.38875665</v>
      </c>
      <c r="M56" s="4">
        <v>-183698.058080876</v>
      </c>
      <c r="N56" s="4">
        <v>-96398.3865525398</v>
      </c>
      <c r="O56" s="4">
        <v>-209273.362448991</v>
      </c>
      <c r="P56" s="4">
        <v>-168648.316947151</v>
      </c>
      <c r="Q56" s="4">
        <v>0</v>
      </c>
      <c r="R56" s="4">
        <v>2027.77043979035</v>
      </c>
      <c r="S56" s="4">
        <v>0</v>
      </c>
      <c r="T56" s="4">
        <v>0</v>
      </c>
      <c r="U56" s="4">
        <v>0</v>
      </c>
      <c r="V56" s="4">
        <v>2255.08219909194</v>
      </c>
      <c r="W56" s="4">
        <v>0</v>
      </c>
      <c r="X56" s="4">
        <v>-1653.70020601554</v>
      </c>
      <c r="Y56" s="4">
        <v>-2806160.03941072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15385906.9158576</v>
      </c>
      <c r="C60" s="4">
        <v>8073667.70926839</v>
      </c>
      <c r="D60" s="4">
        <v>17621910.5986243</v>
      </c>
      <c r="E60" s="4">
        <v>14205596.0365365</v>
      </c>
      <c r="F60" s="4">
        <v>0</v>
      </c>
      <c r="G60" s="4">
        <v>18201463.9034517</v>
      </c>
      <c r="H60" s="4">
        <v>14655425.3139279</v>
      </c>
      <c r="I60" s="4">
        <v>438119.366157952</v>
      </c>
      <c r="J60" s="4">
        <v>0</v>
      </c>
      <c r="K60" s="4">
        <v>0</v>
      </c>
      <c r="L60" s="4">
        <v>7836800.64226002</v>
      </c>
      <c r="M60" s="4">
        <v>5479371.18871999</v>
      </c>
      <c r="N60" s="4">
        <v>2875269.06768617</v>
      </c>
      <c r="O60" s="4">
        <v>6275677.45940177</v>
      </c>
      <c r="P60" s="4">
        <v>5059027.9836523</v>
      </c>
      <c r="Q60" s="4">
        <v>0</v>
      </c>
      <c r="R60" s="4">
        <v>9260104.75973864</v>
      </c>
      <c r="S60" s="4">
        <v>7456036.19716332</v>
      </c>
      <c r="T60" s="4">
        <v>5200903.75622018</v>
      </c>
      <c r="U60" s="4">
        <v>18387184.1258805</v>
      </c>
      <c r="V60" s="4">
        <v>0</v>
      </c>
      <c r="W60" s="4">
        <v>90006855.7971731</v>
      </c>
      <c r="X60" s="4">
        <v>-40379.2679826602</v>
      </c>
      <c r="Y60" s="4">
        <v>246378941.553738</v>
      </c>
    </row>
    <row r="61" spans="1:25">
      <c r="A61" s="3" t="s">
        <v>32</v>
      </c>
      <c r="B61" s="4">
        <v>1553360.64051551</v>
      </c>
      <c r="C61" s="4">
        <v>815117.218163635</v>
      </c>
      <c r="D61" s="4">
        <v>1757131.33107234</v>
      </c>
      <c r="E61" s="4">
        <v>1416480.79149283</v>
      </c>
      <c r="F61" s="4">
        <v>0</v>
      </c>
      <c r="G61" s="4">
        <v>1814920.25607223</v>
      </c>
      <c r="H61" s="4">
        <v>1461334.5610381</v>
      </c>
      <c r="I61" s="4">
        <v>41837.684939976</v>
      </c>
      <c r="J61" s="4">
        <v>0</v>
      </c>
      <c r="K61" s="4">
        <v>0</v>
      </c>
      <c r="L61" s="4">
        <v>808339.691742546</v>
      </c>
      <c r="M61" s="4">
        <v>553197.129417175</v>
      </c>
      <c r="N61" s="4">
        <v>290287.067578197</v>
      </c>
      <c r="O61" s="4">
        <v>625765.828620203</v>
      </c>
      <c r="P61" s="4">
        <v>504450.214129512</v>
      </c>
      <c r="Q61" s="4">
        <v>0</v>
      </c>
      <c r="R61" s="4">
        <v>923351.648578847</v>
      </c>
      <c r="S61" s="4">
        <v>743462.789367905</v>
      </c>
      <c r="T61" s="4">
        <v>496654.084625491</v>
      </c>
      <c r="U61" s="4">
        <v>1755862.1595252</v>
      </c>
      <c r="V61" s="4">
        <v>0</v>
      </c>
      <c r="W61" s="4">
        <v>9283905.17904266</v>
      </c>
      <c r="X61" s="4">
        <v>4577.12972880541</v>
      </c>
      <c r="Y61" s="4">
        <v>24850035.4056512</v>
      </c>
    </row>
    <row r="62" spans="1:25">
      <c r="A62" s="3" t="s">
        <v>33</v>
      </c>
      <c r="B62" s="4">
        <v>6657.71333418382</v>
      </c>
      <c r="C62" s="4">
        <v>3493.59744977823</v>
      </c>
      <c r="D62" s="4">
        <v>8594.62650712232</v>
      </c>
      <c r="E62" s="4">
        <v>6928.40833357877</v>
      </c>
      <c r="F62" s="4">
        <v>0</v>
      </c>
      <c r="G62" s="4">
        <v>8877.28849023037</v>
      </c>
      <c r="H62" s="4">
        <v>7147.80081145509</v>
      </c>
      <c r="I62" s="4">
        <v>0</v>
      </c>
      <c r="J62" s="4"/>
      <c r="K62" s="4"/>
      <c r="L62" s="4">
        <v>2951.41646613962</v>
      </c>
      <c r="M62" s="4">
        <v>2371.00632582699</v>
      </c>
      <c r="N62" s="4">
        <v>1244.1721710646</v>
      </c>
      <c r="O62" s="4">
        <v>3060.7977234282</v>
      </c>
      <c r="P62" s="4">
        <v>2467.40872763059</v>
      </c>
      <c r="Q62" s="4">
        <v>0</v>
      </c>
      <c r="R62" s="4">
        <v>4516.37416847367</v>
      </c>
      <c r="S62" s="4">
        <v>3636.4868598985</v>
      </c>
      <c r="T62" s="4">
        <v>0</v>
      </c>
      <c r="U62" s="4"/>
      <c r="V62" s="4"/>
      <c r="W62" s="4">
        <v>33897.4702039405</v>
      </c>
      <c r="X62" s="4">
        <v>127.04935755806</v>
      </c>
      <c r="Y62" s="4">
        <v>95971.6169303093</v>
      </c>
    </row>
    <row r="63" spans="1:25">
      <c r="A63" s="3" t="s">
        <v>34</v>
      </c>
      <c r="B63" s="4">
        <v>3305084.40134848</v>
      </c>
      <c r="C63" s="4">
        <v>1734324.36277589</v>
      </c>
      <c r="D63" s="4">
        <v>3785405.83665193</v>
      </c>
      <c r="E63" s="4">
        <v>3051538.92643303</v>
      </c>
      <c r="F63" s="4">
        <v>0</v>
      </c>
      <c r="G63" s="4">
        <v>3909901.10352247</v>
      </c>
      <c r="H63" s="4">
        <v>3148167.85679811</v>
      </c>
      <c r="I63" s="4">
        <v>26986.0399358923</v>
      </c>
      <c r="J63" s="4">
        <v>0</v>
      </c>
      <c r="K63" s="4">
        <v>0</v>
      </c>
      <c r="L63" s="4">
        <v>1683442.36715198</v>
      </c>
      <c r="M63" s="4">
        <v>1177037.16420978</v>
      </c>
      <c r="N63" s="4">
        <v>617643.600553373</v>
      </c>
      <c r="O63" s="4">
        <v>1348093.66730183</v>
      </c>
      <c r="P63" s="4">
        <v>1086742.20936054</v>
      </c>
      <c r="Q63" s="4">
        <v>0</v>
      </c>
      <c r="R63" s="4">
        <v>1989185.81554145</v>
      </c>
      <c r="S63" s="4">
        <v>1601649.42280626</v>
      </c>
      <c r="T63" s="4">
        <v>320350.587783627</v>
      </c>
      <c r="U63" s="4">
        <v>1132561.86203539</v>
      </c>
      <c r="V63" s="4">
        <v>0</v>
      </c>
      <c r="W63" s="4">
        <v>19334593.4520804</v>
      </c>
      <c r="X63" s="4">
        <v>6767.4714932652</v>
      </c>
      <c r="Y63" s="4">
        <v>49259476.1477837</v>
      </c>
    </row>
    <row r="64" spans="1:25">
      <c r="A64" s="3" t="s">
        <v>35</v>
      </c>
      <c r="B64" s="4">
        <v>1155626.62587471</v>
      </c>
      <c r="C64" s="4">
        <v>606408.541551701</v>
      </c>
      <c r="D64" s="4">
        <v>1336267.3079495</v>
      </c>
      <c r="E64" s="4">
        <v>1077208.59593072</v>
      </c>
      <c r="F64" s="4">
        <v>0</v>
      </c>
      <c r="G64" s="4">
        <v>1380214.76359687</v>
      </c>
      <c r="H64" s="4">
        <v>1111319.09457231</v>
      </c>
      <c r="I64" s="4">
        <v>6924.62476149626</v>
      </c>
      <c r="J64" s="4">
        <v>0</v>
      </c>
      <c r="K64" s="4">
        <v>0</v>
      </c>
      <c r="L64" s="4">
        <v>580159.491727194</v>
      </c>
      <c r="M64" s="4">
        <v>411552.420885204</v>
      </c>
      <c r="N64" s="4">
        <v>215959.807201712</v>
      </c>
      <c r="O64" s="4">
        <v>475883.847968722</v>
      </c>
      <c r="P64" s="4">
        <v>383625.468232938</v>
      </c>
      <c r="Q64" s="4">
        <v>0</v>
      </c>
      <c r="R64" s="4">
        <v>702192.602179713</v>
      </c>
      <c r="S64" s="4">
        <v>565390.305517452</v>
      </c>
      <c r="T64" s="4">
        <v>82202.0429005579</v>
      </c>
      <c r="U64" s="4">
        <v>290615.663965786</v>
      </c>
      <c r="V64" s="4">
        <v>0</v>
      </c>
      <c r="W64" s="4">
        <v>6663220.62981454</v>
      </c>
      <c r="X64" s="4">
        <v>-1870.01996927135</v>
      </c>
      <c r="Y64" s="4">
        <v>17042901.8146618</v>
      </c>
    </row>
    <row r="65" spans="1:25">
      <c r="A65" s="3" t="s">
        <v>36</v>
      </c>
      <c r="B65" s="4">
        <v>4672.21359169427</v>
      </c>
      <c r="C65" s="4">
        <v>2451.7176798456</v>
      </c>
      <c r="D65" s="4">
        <v>6032.43467278223</v>
      </c>
      <c r="E65" s="4">
        <v>4862.94205152935</v>
      </c>
      <c r="F65" s="4">
        <v>0</v>
      </c>
      <c r="G65" s="4">
        <v>6230.83072247274</v>
      </c>
      <c r="H65" s="4">
        <v>5016.93021953082</v>
      </c>
      <c r="I65" s="4">
        <v>0</v>
      </c>
      <c r="J65" s="4"/>
      <c r="K65" s="4"/>
      <c r="L65" s="4">
        <v>2130.14281403738</v>
      </c>
      <c r="M65" s="4">
        <v>1663.91183060453</v>
      </c>
      <c r="N65" s="4">
        <v>873.12833044477</v>
      </c>
      <c r="O65" s="4">
        <v>2148.32631736587</v>
      </c>
      <c r="P65" s="4">
        <v>1731.83581021811</v>
      </c>
      <c r="Q65" s="4">
        <v>0</v>
      </c>
      <c r="R65" s="4">
        <v>3169.97278550511</v>
      </c>
      <c r="S65" s="4">
        <v>2552.3935685384</v>
      </c>
      <c r="T65" s="4">
        <v>0</v>
      </c>
      <c r="U65" s="4"/>
      <c r="V65" s="4"/>
      <c r="W65" s="4">
        <v>24465.0165089762</v>
      </c>
      <c r="X65" s="4">
        <v>39.9765408152446</v>
      </c>
      <c r="Y65" s="4">
        <v>68041.7734443607</v>
      </c>
    </row>
    <row r="66" spans="1:25">
      <c r="A66" s="3" t="s">
        <v>37</v>
      </c>
      <c r="B66" s="4">
        <v>1920892.60916104</v>
      </c>
      <c r="C66" s="4">
        <v>1007977.54180949</v>
      </c>
      <c r="D66" s="4">
        <v>2210269.87404926</v>
      </c>
      <c r="E66" s="4">
        <v>1781770.52861234</v>
      </c>
      <c r="F66" s="4">
        <v>0</v>
      </c>
      <c r="G66" s="4">
        <v>2282961.71997009</v>
      </c>
      <c r="H66" s="4">
        <v>1838191.43114269</v>
      </c>
      <c r="I66" s="4">
        <v>40309.2861084719</v>
      </c>
      <c r="J66" s="4">
        <v>0</v>
      </c>
      <c r="K66" s="4">
        <v>0</v>
      </c>
      <c r="L66" s="4">
        <v>968968.483473018</v>
      </c>
      <c r="M66" s="4">
        <v>684086.006552801</v>
      </c>
      <c r="N66" s="4">
        <v>358970.266210001</v>
      </c>
      <c r="O66" s="4">
        <v>787141.709188367</v>
      </c>
      <c r="P66" s="4">
        <v>634540.567077431</v>
      </c>
      <c r="Q66" s="4">
        <v>0</v>
      </c>
      <c r="R66" s="4">
        <v>1161470.57190202</v>
      </c>
      <c r="S66" s="4">
        <v>935190.999533129</v>
      </c>
      <c r="T66" s="4">
        <v>478510.501305994</v>
      </c>
      <c r="U66" s="4">
        <v>425215.303753485</v>
      </c>
      <c r="V66" s="4">
        <v>0</v>
      </c>
      <c r="W66" s="4">
        <v>11128751.4567692</v>
      </c>
      <c r="X66" s="4">
        <v>663.254019293659</v>
      </c>
      <c r="Y66" s="4">
        <v>28645882.1106382</v>
      </c>
    </row>
    <row r="67" spans="1:25">
      <c r="A67" s="3" t="s">
        <v>38</v>
      </c>
      <c r="B67" s="4">
        <v>63596.8861592433</v>
      </c>
      <c r="C67" s="4">
        <v>33372.1066299119</v>
      </c>
      <c r="D67" s="4">
        <v>73252.426538706</v>
      </c>
      <c r="E67" s="4">
        <v>59051.166687122</v>
      </c>
      <c r="F67" s="4">
        <v>0</v>
      </c>
      <c r="G67" s="4">
        <v>75661.5685922611</v>
      </c>
      <c r="H67" s="4">
        <v>1929.10706714848</v>
      </c>
      <c r="I67" s="4">
        <v>0</v>
      </c>
      <c r="J67" s="4">
        <v>0</v>
      </c>
      <c r="K67" s="4">
        <v>0</v>
      </c>
      <c r="L67" s="4">
        <v>32043.1899232155</v>
      </c>
      <c r="M67" s="4">
        <v>22648.7101227753</v>
      </c>
      <c r="N67" s="4">
        <v>11884.7826504375</v>
      </c>
      <c r="O67" s="4">
        <v>26087.3302870649</v>
      </c>
      <c r="P67" s="4">
        <v>21029.8465456225</v>
      </c>
      <c r="Q67" s="4">
        <v>0</v>
      </c>
      <c r="R67" s="4">
        <v>38493.2802749795</v>
      </c>
      <c r="S67" s="4">
        <v>22900.3805051299</v>
      </c>
      <c r="T67" s="4">
        <v>0</v>
      </c>
      <c r="U67" s="4">
        <v>60761.1037412707</v>
      </c>
      <c r="V67" s="4">
        <v>0</v>
      </c>
      <c r="W67" s="4">
        <v>368020.944560936</v>
      </c>
      <c r="X67" s="4">
        <v>40.9146757426533</v>
      </c>
      <c r="Y67" s="4">
        <v>910773.744961567</v>
      </c>
    </row>
    <row r="68" spans="1:25">
      <c r="A68" s="3" t="s">
        <v>39</v>
      </c>
      <c r="B68" s="4">
        <v>15843.4337529751</v>
      </c>
      <c r="C68" s="4">
        <v>8313.75233158935</v>
      </c>
      <c r="D68" s="4">
        <v>18677.141603683</v>
      </c>
      <c r="E68" s="4">
        <v>6987.2205118638</v>
      </c>
      <c r="F68" s="4">
        <v>0</v>
      </c>
      <c r="G68" s="4">
        <v>2006.48391278924</v>
      </c>
      <c r="H68" s="4">
        <v>0</v>
      </c>
      <c r="I68" s="4">
        <v>0</v>
      </c>
      <c r="J68" s="4">
        <v>0</v>
      </c>
      <c r="K68" s="4">
        <v>0</v>
      </c>
      <c r="L68" s="4">
        <v>7948.6068832912</v>
      </c>
      <c r="M68" s="4">
        <v>5642.30986910313</v>
      </c>
      <c r="N68" s="4">
        <v>2960.77021946061</v>
      </c>
      <c r="O68" s="4">
        <v>6651.47606511172</v>
      </c>
      <c r="P68" s="4">
        <v>5786.86851958257</v>
      </c>
      <c r="Q68" s="4">
        <v>0</v>
      </c>
      <c r="R68" s="4">
        <v>7939.63968490626</v>
      </c>
      <c r="S68" s="4">
        <v>0</v>
      </c>
      <c r="T68" s="4">
        <v>0</v>
      </c>
      <c r="U68" s="4">
        <v>0</v>
      </c>
      <c r="V68" s="4">
        <v>21037.5479268146</v>
      </c>
      <c r="W68" s="4">
        <v>91290.9676016065</v>
      </c>
      <c r="X68" s="4">
        <v>15.53416313602</v>
      </c>
      <c r="Y68" s="4">
        <v>201101.753045913</v>
      </c>
    </row>
    <row r="69" spans="1:25">
      <c r="A69" s="3" t="s">
        <v>40</v>
      </c>
      <c r="B69" s="4">
        <v>2055093.63823024</v>
      </c>
      <c r="C69" s="4">
        <v>1078266.94055269</v>
      </c>
      <c r="D69" s="4">
        <v>2364723.29336687</v>
      </c>
      <c r="E69" s="4">
        <v>1908112.3218668</v>
      </c>
      <c r="F69" s="4">
        <v>0</v>
      </c>
      <c r="G69" s="4">
        <v>3005985.29385012</v>
      </c>
      <c r="H69" s="4">
        <v>4227636.2519732</v>
      </c>
      <c r="I69" s="4">
        <v>127706.4491926</v>
      </c>
      <c r="J69" s="4">
        <v>0</v>
      </c>
      <c r="K69" s="4">
        <v>0</v>
      </c>
      <c r="L69" s="4">
        <v>1036489.62868784</v>
      </c>
      <c r="M69" s="4">
        <v>731878.915752093</v>
      </c>
      <c r="N69" s="4">
        <v>384002.375688643</v>
      </c>
      <c r="O69" s="4">
        <v>842147.086540282</v>
      </c>
      <c r="P69" s="4">
        <v>679534.572674603</v>
      </c>
      <c r="Q69" s="4">
        <v>0</v>
      </c>
      <c r="R69" s="4">
        <v>1529313.18463935</v>
      </c>
      <c r="S69" s="4">
        <v>2150835.49251863</v>
      </c>
      <c r="T69" s="4">
        <v>1515999.98220549</v>
      </c>
      <c r="U69" s="4">
        <v>214758.989446937</v>
      </c>
      <c r="V69" s="4">
        <v>0</v>
      </c>
      <c r="W69" s="4">
        <v>11904242.1522756</v>
      </c>
      <c r="X69" s="4">
        <v>17467.0934274912</v>
      </c>
      <c r="Y69" s="4">
        <v>35774193.6628894</v>
      </c>
    </row>
    <row r="70" spans="1:25">
      <c r="A70" s="3" t="s">
        <v>41</v>
      </c>
      <c r="B70" s="4">
        <v>1829047.13061734</v>
      </c>
      <c r="C70" s="4">
        <v>959683.053342496</v>
      </c>
      <c r="D70" s="4">
        <v>2109394.12901905</v>
      </c>
      <c r="E70" s="4">
        <v>1701828.22994192</v>
      </c>
      <c r="F70" s="4">
        <v>0</v>
      </c>
      <c r="G70" s="4">
        <v>3685871.98477047</v>
      </c>
      <c r="H70" s="4">
        <v>127190.762259651</v>
      </c>
      <c r="I70" s="4">
        <v>0</v>
      </c>
      <c r="J70" s="4">
        <v>0</v>
      </c>
      <c r="K70" s="4">
        <v>0</v>
      </c>
      <c r="L70" s="4">
        <v>919778.513439466</v>
      </c>
      <c r="M70" s="4">
        <v>651377.146964687</v>
      </c>
      <c r="N70" s="4">
        <v>341771.187200413</v>
      </c>
      <c r="O70" s="4">
        <v>751216.907746241</v>
      </c>
      <c r="P70" s="4">
        <v>606070.777776722</v>
      </c>
      <c r="Q70" s="4">
        <v>0</v>
      </c>
      <c r="R70" s="4">
        <v>1875209.64747718</v>
      </c>
      <c r="S70" s="4">
        <v>1509878.2758538</v>
      </c>
      <c r="T70" s="4">
        <v>0</v>
      </c>
      <c r="U70" s="4">
        <v>318268.311805598</v>
      </c>
      <c r="V70" s="4">
        <v>0</v>
      </c>
      <c r="W70" s="4">
        <v>10563797.1161417</v>
      </c>
      <c r="X70" s="4">
        <v>-935.747403638887</v>
      </c>
      <c r="Y70" s="4">
        <v>27949447.4269531</v>
      </c>
    </row>
    <row r="71" spans="1:25">
      <c r="A71" s="3" t="s">
        <v>42</v>
      </c>
      <c r="B71" s="4">
        <v>5994115.74782196</v>
      </c>
      <c r="C71" s="4">
        <v>3145048.93765725</v>
      </c>
      <c r="D71" s="4">
        <v>8230738.82919028</v>
      </c>
      <c r="E71" s="4">
        <v>4719090.80377951</v>
      </c>
      <c r="F71" s="4">
        <v>0</v>
      </c>
      <c r="G71" s="4">
        <v>1355156.85596267</v>
      </c>
      <c r="H71" s="4">
        <v>0</v>
      </c>
      <c r="I71" s="4">
        <v>0</v>
      </c>
      <c r="J71" s="4">
        <v>0</v>
      </c>
      <c r="K71" s="4">
        <v>0</v>
      </c>
      <c r="L71" s="4">
        <v>3034876.23683691</v>
      </c>
      <c r="M71" s="4">
        <v>2134679.82811058</v>
      </c>
      <c r="N71" s="4">
        <v>1120043.85769111</v>
      </c>
      <c r="O71" s="4">
        <v>2931206.68473966</v>
      </c>
      <c r="P71" s="4">
        <v>3908386.45596986</v>
      </c>
      <c r="Q71" s="4">
        <v>0</v>
      </c>
      <c r="R71" s="4">
        <v>5362344.09072194</v>
      </c>
      <c r="S71" s="4">
        <v>0</v>
      </c>
      <c r="T71" s="4">
        <v>0</v>
      </c>
      <c r="U71" s="4">
        <v>0</v>
      </c>
      <c r="V71" s="4">
        <v>697764.927606136</v>
      </c>
      <c r="W71" s="4">
        <v>34856018.4545503</v>
      </c>
      <c r="X71" s="4">
        <v>24493.7649024238</v>
      </c>
      <c r="Y71" s="4">
        <v>77513965.4755406</v>
      </c>
    </row>
    <row r="72" spans="1:25">
      <c r="A72" s="3" t="s">
        <v>43</v>
      </c>
      <c r="B72" s="4">
        <v>34672.473996962</v>
      </c>
      <c r="C72" s="4">
        <v>18194.1847978557</v>
      </c>
      <c r="D72" s="4">
        <v>39680.4205540651</v>
      </c>
      <c r="E72" s="4">
        <v>31987.6793039079</v>
      </c>
      <c r="F72" s="4">
        <v>0</v>
      </c>
      <c r="G72" s="4">
        <v>40985.4390275356</v>
      </c>
      <c r="H72" s="4">
        <v>33000.5896126126</v>
      </c>
      <c r="I72" s="4">
        <v>931.544090491551</v>
      </c>
      <c r="J72" s="4">
        <v>0</v>
      </c>
      <c r="K72" s="4"/>
      <c r="L72" s="4">
        <v>17697.7218537467</v>
      </c>
      <c r="M72" s="4">
        <v>12347.8814800828</v>
      </c>
      <c r="N72" s="4">
        <v>6479.48102954326</v>
      </c>
      <c r="O72" s="4">
        <v>14131.3576332733</v>
      </c>
      <c r="P72" s="4">
        <v>11391.7476123037</v>
      </c>
      <c r="Q72" s="4">
        <v>0</v>
      </c>
      <c r="R72" s="4">
        <v>20851.5897969551</v>
      </c>
      <c r="S72" s="4">
        <v>16789.2494014167</v>
      </c>
      <c r="T72" s="4">
        <v>11058.3360005491</v>
      </c>
      <c r="U72" s="4">
        <v>464479.603452131</v>
      </c>
      <c r="V72" s="4"/>
      <c r="W72" s="4">
        <v>203261.046381458</v>
      </c>
      <c r="X72" s="4">
        <v>134.044044699992</v>
      </c>
      <c r="Y72" s="4">
        <v>978074.39006959</v>
      </c>
    </row>
    <row r="73" spans="1:25">
      <c r="A73" s="3" t="s">
        <v>44</v>
      </c>
      <c r="B73" s="4">
        <v>14013.290797058</v>
      </c>
      <c r="C73" s="4">
        <v>7353.39515749879</v>
      </c>
      <c r="D73" s="4">
        <v>15115.6539323239</v>
      </c>
      <c r="E73" s="4">
        <v>12185.220915117</v>
      </c>
      <c r="F73" s="4">
        <v>0</v>
      </c>
      <c r="G73" s="4">
        <v>15612.7809119483</v>
      </c>
      <c r="H73" s="4">
        <v>12571.0737230529</v>
      </c>
      <c r="I73" s="4">
        <v>354.857582101135</v>
      </c>
      <c r="J73" s="4">
        <v>0</v>
      </c>
      <c r="K73" s="4"/>
      <c r="L73" s="4">
        <v>8322.13348596619</v>
      </c>
      <c r="M73" s="4">
        <v>4990.54246671778</v>
      </c>
      <c r="N73" s="4">
        <v>2618.758958157</v>
      </c>
      <c r="O73" s="4">
        <v>5383.12620168488</v>
      </c>
      <c r="P73" s="4">
        <v>4339.5133465721</v>
      </c>
      <c r="Q73" s="4">
        <v>0</v>
      </c>
      <c r="R73" s="4">
        <v>7943.09664334593</v>
      </c>
      <c r="S73" s="4">
        <v>6395.60972872031</v>
      </c>
      <c r="T73" s="4">
        <v>4212.50525366558</v>
      </c>
      <c r="U73" s="4">
        <v>146360.628789676</v>
      </c>
      <c r="V73" s="4"/>
      <c r="W73" s="4">
        <v>95580.9778491659</v>
      </c>
      <c r="X73" s="4">
        <v>-49.9119237650715</v>
      </c>
      <c r="Y73" s="4">
        <v>363303.253819007</v>
      </c>
    </row>
    <row r="74" spans="1:25">
      <c r="A74" s="3" t="s">
        <v>45</v>
      </c>
      <c r="B74" s="4">
        <v>2.11584227726605</v>
      </c>
      <c r="C74" s="4">
        <v>1.11027627849883</v>
      </c>
      <c r="D74" s="4">
        <v>2.26572259768005</v>
      </c>
      <c r="E74" s="4">
        <v>1.82647277509214</v>
      </c>
      <c r="F74" s="4">
        <v>0</v>
      </c>
      <c r="G74" s="4">
        <v>2.34023818507669</v>
      </c>
      <c r="H74" s="4">
        <v>1.88430920282678</v>
      </c>
      <c r="I74" s="4">
        <v>0.053190476993213</v>
      </c>
      <c r="J74" s="4">
        <v>0</v>
      </c>
      <c r="K74" s="4"/>
      <c r="L74" s="4">
        <v>1.26473755368744</v>
      </c>
      <c r="M74" s="4">
        <v>0.753513281818853</v>
      </c>
      <c r="N74" s="4">
        <v>0.395401836576535</v>
      </c>
      <c r="O74" s="4">
        <v>0.806890044977753</v>
      </c>
      <c r="P74" s="4">
        <v>0.650460343712763</v>
      </c>
      <c r="Q74" s="4">
        <v>0</v>
      </c>
      <c r="R74" s="4">
        <v>1.19061031967001</v>
      </c>
      <c r="S74" s="4">
        <v>0.958653694585884</v>
      </c>
      <c r="T74" s="4">
        <v>0.631422787846841</v>
      </c>
      <c r="U74" s="4">
        <v>12.1718973650978</v>
      </c>
      <c r="V74" s="4"/>
      <c r="W74" s="4">
        <v>14.5257045333217</v>
      </c>
      <c r="X74" s="4">
        <v>-0.00317279669152672</v>
      </c>
      <c r="Y74" s="4">
        <v>44.9421707580377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388572.444079018</v>
      </c>
      <c r="C76" s="4">
        <v>203901.194231123</v>
      </c>
      <c r="D76" s="4">
        <v>421095.042201084</v>
      </c>
      <c r="E76" s="4">
        <v>339458.427564823</v>
      </c>
      <c r="F76" s="4">
        <v>0</v>
      </c>
      <c r="G76" s="4">
        <v>434944.109360301</v>
      </c>
      <c r="H76" s="4">
        <v>350207.595623885</v>
      </c>
      <c r="I76" s="4">
        <v>9885.69658840279</v>
      </c>
      <c r="J76" s="4">
        <v>0</v>
      </c>
      <c r="K76" s="4"/>
      <c r="L76" s="4">
        <v>228132.410108577</v>
      </c>
      <c r="M76" s="4">
        <v>138382.005458688</v>
      </c>
      <c r="N76" s="4">
        <v>72615.1753761169</v>
      </c>
      <c r="O76" s="4">
        <v>149964.253298021</v>
      </c>
      <c r="P76" s="4">
        <v>120891.068556371</v>
      </c>
      <c r="Q76" s="4">
        <v>0</v>
      </c>
      <c r="R76" s="4">
        <v>221280.444181405</v>
      </c>
      <c r="S76" s="4">
        <v>178170.230720748</v>
      </c>
      <c r="T76" s="4">
        <v>117352.850594925</v>
      </c>
      <c r="U76" s="4">
        <v>4038827.9095811</v>
      </c>
      <c r="V76" s="4"/>
      <c r="W76" s="4">
        <v>2620135.67482848</v>
      </c>
      <c r="X76" s="4">
        <v>-927.007474208716</v>
      </c>
      <c r="Y76" s="4">
        <v>10032889.5248789</v>
      </c>
    </row>
    <row r="77" spans="1:25">
      <c r="A77" s="3" t="s">
        <v>48</v>
      </c>
      <c r="B77" s="4">
        <v>-751.896927657545</v>
      </c>
      <c r="C77" s="4">
        <v>-394.553663864308</v>
      </c>
      <c r="D77" s="4">
        <v>-861.1686338038</v>
      </c>
      <c r="E77" s="4">
        <v>-694.21608188773</v>
      </c>
      <c r="F77" s="4">
        <v>0</v>
      </c>
      <c r="G77" s="4">
        <v>-889.490938864958</v>
      </c>
      <c r="H77" s="4">
        <v>-716.198877798991</v>
      </c>
      <c r="I77" s="4">
        <v>0</v>
      </c>
      <c r="J77" s="4">
        <v>0</v>
      </c>
      <c r="K77" s="4">
        <v>0</v>
      </c>
      <c r="L77" s="4">
        <v>-382.978160325854</v>
      </c>
      <c r="M77" s="4">
        <v>-267.772474175545</v>
      </c>
      <c r="N77" s="4">
        <v>-140.512092657587</v>
      </c>
      <c r="O77" s="4">
        <v>-306.687322788269</v>
      </c>
      <c r="P77" s="4">
        <v>-247.230638963584</v>
      </c>
      <c r="Q77" s="4">
        <v>0</v>
      </c>
      <c r="R77" s="4">
        <v>-452.533890703471</v>
      </c>
      <c r="S77" s="4">
        <v>-364.370507361675</v>
      </c>
      <c r="T77" s="4">
        <v>0</v>
      </c>
      <c r="U77" s="4">
        <v>0</v>
      </c>
      <c r="V77" s="4">
        <v>0</v>
      </c>
      <c r="W77" s="4">
        <v>0</v>
      </c>
      <c r="X77" s="4">
        <v>0.331781241043166</v>
      </c>
      <c r="Y77" s="4">
        <v>-6469.27842961227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-6277.93365456104</v>
      </c>
      <c r="C79" s="4">
        <v>-3294.58295388037</v>
      </c>
      <c r="D79" s="4">
        <v>-7190.88874643473</v>
      </c>
      <c r="E79" s="4">
        <v>-5793.01972806742</v>
      </c>
      <c r="F79" s="4">
        <v>0</v>
      </c>
      <c r="G79" s="4">
        <v>-7422.52836144357</v>
      </c>
      <c r="H79" s="4">
        <v>-5976.45940011553</v>
      </c>
      <c r="I79" s="4">
        <v>2.27451493722834</v>
      </c>
      <c r="J79" s="4">
        <v>0</v>
      </c>
      <c r="K79" s="4">
        <v>0</v>
      </c>
      <c r="L79" s="4">
        <v>-3197.66100010799</v>
      </c>
      <c r="M79" s="4">
        <v>-2235.75568080706</v>
      </c>
      <c r="N79" s="4">
        <v>-1173.29729180503</v>
      </c>
      <c r="O79" s="4">
        <v>-2560.88567505213</v>
      </c>
      <c r="P79" s="4">
        <v>-2063.06365736191</v>
      </c>
      <c r="Q79" s="4">
        <v>0</v>
      </c>
      <c r="R79" s="4">
        <v>-3776.25616124558</v>
      </c>
      <c r="S79" s="4">
        <v>-3040.55983798641</v>
      </c>
      <c r="T79" s="4">
        <v>27.0007084698122</v>
      </c>
      <c r="U79" s="4">
        <v>0</v>
      </c>
      <c r="V79" s="4">
        <v>0</v>
      </c>
      <c r="W79" s="4">
        <v>0</v>
      </c>
      <c r="X79" s="4">
        <v>2.71308196067498</v>
      </c>
      <c r="Y79" s="4">
        <v>-53970.9038435011</v>
      </c>
    </row>
    <row r="80" spans="1:25">
      <c r="A80" s="3" t="s">
        <v>51</v>
      </c>
      <c r="B80" s="4">
        <v>-730.703447845399</v>
      </c>
      <c r="C80" s="4">
        <v>-383.43644526981</v>
      </c>
      <c r="D80" s="4">
        <v>-810.393886308304</v>
      </c>
      <c r="E80" s="4">
        <v>-653.230154301037</v>
      </c>
      <c r="F80" s="4">
        <v>0</v>
      </c>
      <c r="G80" s="4">
        <v>-836.976149650906</v>
      </c>
      <c r="H80" s="4">
        <v>-673.915104620876</v>
      </c>
      <c r="I80" s="4">
        <v>0.0328584886443818</v>
      </c>
      <c r="J80" s="4">
        <v>0</v>
      </c>
      <c r="K80" s="4">
        <v>0</v>
      </c>
      <c r="L80" s="4">
        <v>-387.841168147086</v>
      </c>
      <c r="M80" s="4">
        <v>-260.224856520865</v>
      </c>
      <c r="N80" s="4">
        <v>-136.552926155507</v>
      </c>
      <c r="O80" s="4">
        <v>-288.604951039705</v>
      </c>
      <c r="P80" s="4">
        <v>-232.634352115518</v>
      </c>
      <c r="Q80" s="4">
        <v>0</v>
      </c>
      <c r="R80" s="4">
        <v>-425.816674322568</v>
      </c>
      <c r="S80" s="4">
        <v>-342.85838221925</v>
      </c>
      <c r="T80" s="4">
        <v>0.39006227575129</v>
      </c>
      <c r="U80" s="4">
        <v>0</v>
      </c>
      <c r="V80" s="4">
        <v>0</v>
      </c>
      <c r="W80" s="4">
        <v>0</v>
      </c>
      <c r="X80" s="4">
        <v>-0.846168753397443</v>
      </c>
      <c r="Y80" s="4">
        <v>-6163.61174650583</v>
      </c>
    </row>
    <row r="81" spans="1:25">
      <c r="A81" s="3" t="s">
        <v>52</v>
      </c>
      <c r="B81" s="4">
        <v>-133.585642293639</v>
      </c>
      <c r="C81" s="4">
        <v>-70.0999040807594</v>
      </c>
      <c r="D81" s="4">
        <v>-153.002859068028</v>
      </c>
      <c r="E81" s="4">
        <v>-123.318449981656</v>
      </c>
      <c r="F81" s="4">
        <v>0</v>
      </c>
      <c r="G81" s="4">
        <v>-158.006486331</v>
      </c>
      <c r="H81" s="4">
        <v>0.0201714091613189</v>
      </c>
      <c r="I81" s="4">
        <v>0</v>
      </c>
      <c r="J81" s="4">
        <v>0</v>
      </c>
      <c r="K81" s="4">
        <v>0</v>
      </c>
      <c r="L81" s="4">
        <v>-68.0417510029601</v>
      </c>
      <c r="M81" s="4">
        <v>-47.5737519805227</v>
      </c>
      <c r="N81" s="4">
        <v>-24.9646248903448</v>
      </c>
      <c r="O81" s="4">
        <v>-54.4887904466051</v>
      </c>
      <c r="P81" s="4">
        <v>-43.917304684241</v>
      </c>
      <c r="Q81" s="4">
        <v>0</v>
      </c>
      <c r="R81" s="4">
        <v>-80.3867548184298</v>
      </c>
      <c r="S81" s="4">
        <v>0.239454280680064</v>
      </c>
      <c r="T81" s="4">
        <v>0</v>
      </c>
      <c r="U81" s="4">
        <v>0</v>
      </c>
      <c r="V81" s="4">
        <v>0</v>
      </c>
      <c r="W81" s="4">
        <v>0</v>
      </c>
      <c r="X81" s="4">
        <v>-0.438888609735246</v>
      </c>
      <c r="Y81" s="4">
        <v>-957.565582498079</v>
      </c>
    </row>
    <row r="82" spans="1:25">
      <c r="A82" s="3" t="s">
        <v>53</v>
      </c>
      <c r="B82" s="4">
        <v>-553.443875839424</v>
      </c>
      <c r="C82" s="4">
        <v>-290.431702286342</v>
      </c>
      <c r="D82" s="4">
        <v>-601.938740631929</v>
      </c>
      <c r="E82" s="4">
        <v>-485.03182602237</v>
      </c>
      <c r="F82" s="4">
        <v>0</v>
      </c>
      <c r="G82" s="4">
        <v>-621.465600645354</v>
      </c>
      <c r="H82" s="4">
        <v>0.191891584144825</v>
      </c>
      <c r="I82" s="4">
        <v>0</v>
      </c>
      <c r="J82" s="4">
        <v>0</v>
      </c>
      <c r="K82" s="4">
        <v>0</v>
      </c>
      <c r="L82" s="4">
        <v>-301.397844238721</v>
      </c>
      <c r="M82" s="4">
        <v>-197.097541563998</v>
      </c>
      <c r="N82" s="4">
        <v>-103.431218614647</v>
      </c>
      <c r="O82" s="4">
        <v>-214.367980440179</v>
      </c>
      <c r="P82" s="4">
        <v>-172.734010913589</v>
      </c>
      <c r="Q82" s="4">
        <v>0</v>
      </c>
      <c r="R82" s="4">
        <v>-316.174380097995</v>
      </c>
      <c r="S82" s="4">
        <v>2.27794007262865</v>
      </c>
      <c r="T82" s="4">
        <v>0</v>
      </c>
      <c r="U82" s="4">
        <v>0</v>
      </c>
      <c r="V82" s="4">
        <v>0</v>
      </c>
      <c r="W82" s="4">
        <v>0</v>
      </c>
      <c r="X82" s="4">
        <v>0.94684894773452</v>
      </c>
      <c r="Y82" s="4">
        <v>-3854.09804069004</v>
      </c>
    </row>
    <row r="83" spans="1:25">
      <c r="A83" s="3" t="s">
        <v>54</v>
      </c>
      <c r="B83" s="4">
        <v>-123809.885736566</v>
      </c>
      <c r="C83" s="4">
        <v>-64972.348692052</v>
      </c>
      <c r="D83" s="4">
        <v>-141811.251250733</v>
      </c>
      <c r="E83" s="4">
        <v>-49134.2578108326</v>
      </c>
      <c r="F83" s="4">
        <v>0</v>
      </c>
      <c r="G83" s="4">
        <v>179.770452732847</v>
      </c>
      <c r="H83" s="4">
        <v>0</v>
      </c>
      <c r="I83" s="4">
        <v>0</v>
      </c>
      <c r="J83" s="4">
        <v>0</v>
      </c>
      <c r="K83" s="4">
        <v>0</v>
      </c>
      <c r="L83" s="4">
        <v>-63062.4764184971</v>
      </c>
      <c r="M83" s="4">
        <v>-44092.3193214211</v>
      </c>
      <c r="N83" s="4">
        <v>-23138.5525360079</v>
      </c>
      <c r="O83" s="4">
        <v>-50503.1317678606</v>
      </c>
      <c r="P83" s="4">
        <v>-40693.3614411887</v>
      </c>
      <c r="Q83" s="4">
        <v>0</v>
      </c>
      <c r="R83" s="4">
        <v>711.350144196845</v>
      </c>
      <c r="S83" s="4">
        <v>0</v>
      </c>
      <c r="T83" s="4">
        <v>0</v>
      </c>
      <c r="U83" s="4">
        <v>0</v>
      </c>
      <c r="V83" s="4">
        <v>869.407684069633</v>
      </c>
      <c r="W83" s="4">
        <v>0</v>
      </c>
      <c r="X83" s="4">
        <v>241.028202236386</v>
      </c>
      <c r="Y83" s="4">
        <v>-599216.028491924</v>
      </c>
    </row>
    <row r="84" spans="1:25">
      <c r="A84" s="3" t="s">
        <v>55</v>
      </c>
      <c r="B84" s="4">
        <v>-515818.535541925</v>
      </c>
      <c r="C84" s="4">
        <v>-270683.724692635</v>
      </c>
      <c r="D84" s="4">
        <v>-587633.208941423</v>
      </c>
      <c r="E84" s="4">
        <v>-203630.508534423</v>
      </c>
      <c r="F84" s="4">
        <v>0</v>
      </c>
      <c r="G84" s="4">
        <v>512.452570612709</v>
      </c>
      <c r="H84" s="4">
        <v>0</v>
      </c>
      <c r="I84" s="4">
        <v>0</v>
      </c>
      <c r="J84" s="4">
        <v>0</v>
      </c>
      <c r="K84" s="4">
        <v>0</v>
      </c>
      <c r="L84" s="4">
        <v>-264646.38875665</v>
      </c>
      <c r="M84" s="4">
        <v>-183698.058080876</v>
      </c>
      <c r="N84" s="4">
        <v>-96398.3865525398</v>
      </c>
      <c r="O84" s="4">
        <v>-209273.362448991</v>
      </c>
      <c r="P84" s="4">
        <v>-168648.316947151</v>
      </c>
      <c r="Q84" s="4">
        <v>0</v>
      </c>
      <c r="R84" s="4">
        <v>2027.77043979035</v>
      </c>
      <c r="S84" s="4">
        <v>0</v>
      </c>
      <c r="T84" s="4">
        <v>0</v>
      </c>
      <c r="U84" s="4">
        <v>0</v>
      </c>
      <c r="V84" s="4">
        <v>2255.08219909194</v>
      </c>
      <c r="W84" s="4">
        <v>0</v>
      </c>
      <c r="X84" s="4">
        <v>-2183.46361392833</v>
      </c>
      <c r="Y84" s="4">
        <v>-2497818.64890104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64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181497448.891149</v>
      </c>
      <c r="C4" s="4">
        <v>181628092.782766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68628286.6377526</v>
      </c>
      <c r="C5" s="4">
        <v>68775348.458509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259943.359491419</v>
      </c>
      <c r="C6" s="4">
        <v>257847.042076165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21234889.4842701</v>
      </c>
      <c r="C7" s="4">
        <v>21267456.1096627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16582398.7498125</v>
      </c>
      <c r="C8" s="4">
        <v>16630273.0819675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44672.387877233</v>
      </c>
      <c r="C9" s="4">
        <v>44412.6646919003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21284570.044856</v>
      </c>
      <c r="C10" s="4">
        <v>21296163.0195028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0</v>
      </c>
      <c r="C12" s="4">
        <v>0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56962626.6338619</v>
      </c>
      <c r="C13" s="4">
        <v>56274834.6395433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173798.359579727</v>
      </c>
      <c r="C14" s="4">
        <v>171456.480499664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39605744.9534194</v>
      </c>
      <c r="C15" s="4">
        <v>39704679.2605641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514740.669128947</v>
      </c>
      <c r="C16" s="4">
        <v>515071.266861207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447878.801304678</v>
      </c>
      <c r="C17" s="4">
        <v>450097.021392184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46229.7531459103</v>
      </c>
      <c r="C18" s="4">
        <v>46494.4732315975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33307.8928632945</v>
      </c>
      <c r="C19" s="4">
        <v>33132.588164014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5163797.33150225</v>
      </c>
      <c r="C20" s="4">
        <v>5192748.67850279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-4410.34196102031</v>
      </c>
      <c r="C21" s="4">
        <v>-3902.39560006116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-3663.135084</v>
      </c>
      <c r="C23" s="4">
        <v>-3241.245772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-16915.7452293326</v>
      </c>
      <c r="C24" s="4">
        <v>-14969.3897568896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-13992.998486</v>
      </c>
      <c r="C27" s="4">
        <v>-12365.559173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-1392402.7936966</v>
      </c>
      <c r="C28" s="4">
        <v>-1233777.22333174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25267361.5358956</v>
      </c>
      <c r="C32" s="4">
        <v>4266473.63899171</v>
      </c>
      <c r="D32" s="4">
        <v>20819706.5007831</v>
      </c>
      <c r="E32" s="4">
        <v>3489251.13180852</v>
      </c>
      <c r="F32" s="4">
        <v>831794.63146782</v>
      </c>
      <c r="G32" s="4">
        <v>21894115.0007738</v>
      </c>
      <c r="H32" s="4">
        <v>6059935.37444532</v>
      </c>
      <c r="I32" s="4">
        <v>1341560.17557079</v>
      </c>
      <c r="J32" s="4">
        <v>0</v>
      </c>
      <c r="K32" s="4">
        <v>0</v>
      </c>
      <c r="L32" s="4">
        <v>7381442.99344148</v>
      </c>
      <c r="M32" s="4">
        <v>7156265.39550481</v>
      </c>
      <c r="N32" s="4">
        <v>1208357.96884352</v>
      </c>
      <c r="O32" s="4">
        <v>5896592.92144369</v>
      </c>
      <c r="P32" s="4">
        <v>988231.679643879</v>
      </c>
      <c r="Q32" s="4">
        <v>235582.299674759</v>
      </c>
      <c r="R32" s="4">
        <v>7939827.94956943</v>
      </c>
      <c r="S32" s="4">
        <v>4082658.87641461</v>
      </c>
      <c r="T32" s="4">
        <v>6354581.99528026</v>
      </c>
      <c r="U32" s="4">
        <v>15492510.4480759</v>
      </c>
      <c r="V32" s="4">
        <v>0</v>
      </c>
      <c r="W32" s="4">
        <v>40791176.3094399</v>
      </c>
      <c r="X32" s="4">
        <v>22.0640798660297</v>
      </c>
      <c r="Y32" s="4">
        <v>181497448.891149</v>
      </c>
    </row>
    <row r="33" spans="1:25">
      <c r="A33" s="3" t="s">
        <v>32</v>
      </c>
      <c r="B33" s="4">
        <v>9868918.51252385</v>
      </c>
      <c r="C33" s="4">
        <v>1650480.23168435</v>
      </c>
      <c r="D33" s="4">
        <v>8054078.59431511</v>
      </c>
      <c r="E33" s="4">
        <v>1331567.37832586</v>
      </c>
      <c r="F33" s="4">
        <v>317429.315027564</v>
      </c>
      <c r="G33" s="4">
        <v>8355228.15958355</v>
      </c>
      <c r="H33" s="4">
        <v>2312591.42852006</v>
      </c>
      <c r="I33" s="4">
        <v>424236.587642156</v>
      </c>
      <c r="J33" s="4">
        <v>0</v>
      </c>
      <c r="K33" s="4">
        <v>0</v>
      </c>
      <c r="L33" s="4">
        <v>2883041.796969</v>
      </c>
      <c r="M33" s="4">
        <v>2795091.99810592</v>
      </c>
      <c r="N33" s="4">
        <v>467451.837074006</v>
      </c>
      <c r="O33" s="4">
        <v>2281089.92920737</v>
      </c>
      <c r="P33" s="4">
        <v>377128.792721755</v>
      </c>
      <c r="Q33" s="4">
        <v>89902.8740861381</v>
      </c>
      <c r="R33" s="4">
        <v>3029995.68898521</v>
      </c>
      <c r="S33" s="4">
        <v>1558023.53321829</v>
      </c>
      <c r="T33" s="4">
        <v>2009485.84391527</v>
      </c>
      <c r="U33" s="4">
        <v>4899138.99218557</v>
      </c>
      <c r="V33" s="4">
        <v>0</v>
      </c>
      <c r="W33" s="4">
        <v>15932205.4444014</v>
      </c>
      <c r="X33" s="4">
        <v>-8800.30073984075</v>
      </c>
      <c r="Y33" s="4">
        <v>68628286.6377526</v>
      </c>
    </row>
    <row r="34" spans="1:25">
      <c r="A34" s="3" t="s">
        <v>33</v>
      </c>
      <c r="B34" s="4">
        <v>38235.6896105512</v>
      </c>
      <c r="C34" s="4">
        <v>7186.0796027819</v>
      </c>
      <c r="D34" s="4">
        <v>35066.9149467759</v>
      </c>
      <c r="E34" s="4">
        <v>6404.02608445645</v>
      </c>
      <c r="F34" s="4">
        <v>1526.64119480268</v>
      </c>
      <c r="G34" s="4">
        <v>40183.5460574522</v>
      </c>
      <c r="H34" s="4">
        <v>11122.1527892587</v>
      </c>
      <c r="I34" s="4">
        <v>0</v>
      </c>
      <c r="J34" s="4"/>
      <c r="K34" s="4"/>
      <c r="L34" s="4">
        <v>11169.9261822116</v>
      </c>
      <c r="M34" s="4">
        <v>10829.1774764267</v>
      </c>
      <c r="N34" s="4">
        <v>2035.25376868789</v>
      </c>
      <c r="O34" s="4">
        <v>9931.71169076033</v>
      </c>
      <c r="P34" s="4">
        <v>1813.75923224116</v>
      </c>
      <c r="Q34" s="4">
        <v>432.377933018374</v>
      </c>
      <c r="R34" s="4">
        <v>14572.4292618584</v>
      </c>
      <c r="S34" s="4">
        <v>7493.14192382172</v>
      </c>
      <c r="T34" s="4">
        <v>0</v>
      </c>
      <c r="U34" s="4"/>
      <c r="V34" s="4"/>
      <c r="W34" s="4">
        <v>61727.0130876658</v>
      </c>
      <c r="X34" s="4">
        <v>213.518648647527</v>
      </c>
      <c r="Y34" s="4">
        <v>259943.359491419</v>
      </c>
    </row>
    <row r="35" spans="1:25">
      <c r="A35" s="3" t="s">
        <v>34</v>
      </c>
      <c r="B35" s="4">
        <v>3083546.36873321</v>
      </c>
      <c r="C35" s="4">
        <v>520666.523812516</v>
      </c>
      <c r="D35" s="4">
        <v>2540769.05843052</v>
      </c>
      <c r="E35" s="4">
        <v>425816.824673262</v>
      </c>
      <c r="F35" s="4">
        <v>101509.503148979</v>
      </c>
      <c r="G35" s="4">
        <v>2671886.36658221</v>
      </c>
      <c r="H35" s="4">
        <v>739534.742956155</v>
      </c>
      <c r="I35" s="4">
        <v>103345.162279259</v>
      </c>
      <c r="J35" s="4">
        <v>0</v>
      </c>
      <c r="K35" s="4">
        <v>0</v>
      </c>
      <c r="L35" s="4">
        <v>900807.221446633</v>
      </c>
      <c r="M35" s="4">
        <v>873327.282021566</v>
      </c>
      <c r="N35" s="4">
        <v>147464.064329153</v>
      </c>
      <c r="O35" s="4">
        <v>719600.962885861</v>
      </c>
      <c r="P35" s="4">
        <v>120600.57014279</v>
      </c>
      <c r="Q35" s="4">
        <v>28749.6952805275</v>
      </c>
      <c r="R35" s="4">
        <v>968950.699798242</v>
      </c>
      <c r="S35" s="4">
        <v>498234.369871197</v>
      </c>
      <c r="T35" s="4">
        <v>489516.101832471</v>
      </c>
      <c r="U35" s="4">
        <v>1326325.09855576</v>
      </c>
      <c r="V35" s="4">
        <v>0</v>
      </c>
      <c r="W35" s="4">
        <v>4978022.07827043</v>
      </c>
      <c r="X35" s="4">
        <v>-3783.21078066585</v>
      </c>
      <c r="Y35" s="4">
        <v>21234889.4842701</v>
      </c>
    </row>
    <row r="36" spans="1:25">
      <c r="A36" s="3" t="s">
        <v>35</v>
      </c>
      <c r="B36" s="4">
        <v>2552514.39614465</v>
      </c>
      <c r="C36" s="4">
        <v>425111.243665367</v>
      </c>
      <c r="D36" s="4">
        <v>2074474.6299165</v>
      </c>
      <c r="E36" s="4">
        <v>342008.272336957</v>
      </c>
      <c r="F36" s="4">
        <v>81530.5732092764</v>
      </c>
      <c r="G36" s="4">
        <v>2146010.17894639</v>
      </c>
      <c r="H36" s="4">
        <v>593980.756785892</v>
      </c>
      <c r="I36" s="4">
        <v>41321.6602353236</v>
      </c>
      <c r="J36" s="4">
        <v>0</v>
      </c>
      <c r="K36" s="4">
        <v>0</v>
      </c>
      <c r="L36" s="4">
        <v>745674.987802504</v>
      </c>
      <c r="M36" s="4">
        <v>722927.497542943</v>
      </c>
      <c r="N36" s="4">
        <v>120400.734281679</v>
      </c>
      <c r="O36" s="4">
        <v>587536.256479892</v>
      </c>
      <c r="P36" s="4">
        <v>96864.1684579669</v>
      </c>
      <c r="Q36" s="4">
        <v>23091.228536242</v>
      </c>
      <c r="R36" s="4">
        <v>778243.450272223</v>
      </c>
      <c r="S36" s="4">
        <v>400172.717903507</v>
      </c>
      <c r="T36" s="4">
        <v>195728.736532266</v>
      </c>
      <c r="U36" s="4">
        <v>530319.50287142</v>
      </c>
      <c r="V36" s="4">
        <v>0</v>
      </c>
      <c r="W36" s="4">
        <v>4120733.56442871</v>
      </c>
      <c r="X36" s="4">
        <v>3754.19346279848</v>
      </c>
      <c r="Y36" s="4">
        <v>16582398.7498125</v>
      </c>
    </row>
    <row r="37" spans="1:25">
      <c r="A37" s="3" t="s">
        <v>36</v>
      </c>
      <c r="B37" s="4">
        <v>6745.09455779439</v>
      </c>
      <c r="C37" s="4">
        <v>1237.65644472932</v>
      </c>
      <c r="D37" s="4">
        <v>6039.56478075341</v>
      </c>
      <c r="E37" s="4">
        <v>1058.66231260605</v>
      </c>
      <c r="F37" s="4">
        <v>252.372097879524</v>
      </c>
      <c r="G37" s="4">
        <v>6642.82206800298</v>
      </c>
      <c r="H37" s="4">
        <v>1838.62523945885</v>
      </c>
      <c r="I37" s="4">
        <v>0</v>
      </c>
      <c r="J37" s="4"/>
      <c r="K37" s="4"/>
      <c r="L37" s="4">
        <v>1970.46814298361</v>
      </c>
      <c r="M37" s="4">
        <v>1910.35722921756</v>
      </c>
      <c r="N37" s="4">
        <v>350.531177319697</v>
      </c>
      <c r="O37" s="4">
        <v>1710.53587779691</v>
      </c>
      <c r="P37" s="4">
        <v>299.836152756391</v>
      </c>
      <c r="Q37" s="4">
        <v>71.4772576582826</v>
      </c>
      <c r="R37" s="4">
        <v>2408.99731812327</v>
      </c>
      <c r="S37" s="4">
        <v>1238.70622217051</v>
      </c>
      <c r="T37" s="4">
        <v>0</v>
      </c>
      <c r="U37" s="4"/>
      <c r="V37" s="4"/>
      <c r="W37" s="4">
        <v>10889.1599520576</v>
      </c>
      <c r="X37" s="4">
        <v>7.52104592468076</v>
      </c>
      <c r="Y37" s="4">
        <v>44672.387877233</v>
      </c>
    </row>
    <row r="38" spans="1:25">
      <c r="A38" s="3" t="s">
        <v>37</v>
      </c>
      <c r="B38" s="4">
        <v>3189069.92306734</v>
      </c>
      <c r="C38" s="4">
        <v>540078.571137797</v>
      </c>
      <c r="D38" s="4">
        <v>2635496.73334173</v>
      </c>
      <c r="E38" s="4">
        <v>443075.124915855</v>
      </c>
      <c r="F38" s="4">
        <v>105623.670042609</v>
      </c>
      <c r="G38" s="4">
        <v>2780177.57175934</v>
      </c>
      <c r="H38" s="4">
        <v>769507.989418549</v>
      </c>
      <c r="I38" s="4">
        <v>159040.306526569</v>
      </c>
      <c r="J38" s="4">
        <v>0</v>
      </c>
      <c r="K38" s="4">
        <v>0</v>
      </c>
      <c r="L38" s="4">
        <v>931634.187676412</v>
      </c>
      <c r="M38" s="4">
        <v>903213.843751376</v>
      </c>
      <c r="N38" s="4">
        <v>152961.977608799</v>
      </c>
      <c r="O38" s="4">
        <v>746429.897161436</v>
      </c>
      <c r="P38" s="4">
        <v>125488.495486156</v>
      </c>
      <c r="Q38" s="4">
        <v>29914.916672179</v>
      </c>
      <c r="R38" s="4">
        <v>1008222.14500293</v>
      </c>
      <c r="S38" s="4">
        <v>518427.743754472</v>
      </c>
      <c r="T38" s="4">
        <v>753327.869133861</v>
      </c>
      <c r="U38" s="4">
        <v>339098.541748376</v>
      </c>
      <c r="V38" s="4">
        <v>0</v>
      </c>
      <c r="W38" s="4">
        <v>5148377.41606568</v>
      </c>
      <c r="X38" s="4">
        <v>5403.12058454796</v>
      </c>
      <c r="Y38" s="4">
        <v>21284570.044856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</row>
    <row r="41" spans="1:25">
      <c r="A41" s="3" t="s">
        <v>40</v>
      </c>
      <c r="B41" s="4">
        <v>7342079.24160203</v>
      </c>
      <c r="C41" s="4">
        <v>1239728.42737829</v>
      </c>
      <c r="D41" s="4">
        <v>6049675.7234842</v>
      </c>
      <c r="E41" s="4">
        <v>1013107.03092819</v>
      </c>
      <c r="F41" s="4">
        <v>241512.278020411</v>
      </c>
      <c r="G41" s="4">
        <v>8065178.55597355</v>
      </c>
      <c r="H41" s="4">
        <v>4123522.50935374</v>
      </c>
      <c r="I41" s="4">
        <v>770257.428903958</v>
      </c>
      <c r="J41" s="4">
        <v>0</v>
      </c>
      <c r="K41" s="4">
        <v>0</v>
      </c>
      <c r="L41" s="4">
        <v>2144867.37359673</v>
      </c>
      <c r="M41" s="4">
        <v>2079436.25348805</v>
      </c>
      <c r="N41" s="4">
        <v>351118.007793067</v>
      </c>
      <c r="O41" s="4">
        <v>1713399.5163085</v>
      </c>
      <c r="P41" s="4">
        <v>286933.907882481</v>
      </c>
      <c r="Q41" s="4">
        <v>68401.5208842319</v>
      </c>
      <c r="R41" s="4">
        <v>2924810.1654131</v>
      </c>
      <c r="S41" s="4">
        <v>2778071.8332247</v>
      </c>
      <c r="T41" s="4">
        <v>3648486.35087236</v>
      </c>
      <c r="U41" s="4">
        <v>284819.767804036</v>
      </c>
      <c r="V41" s="4">
        <v>0</v>
      </c>
      <c r="W41" s="4">
        <v>11852921.3426815</v>
      </c>
      <c r="X41" s="4">
        <v>-15700.6017312646</v>
      </c>
      <c r="Y41" s="4">
        <v>56962626.6338619</v>
      </c>
    </row>
    <row r="42" spans="1:25">
      <c r="A42" s="3" t="s">
        <v>41</v>
      </c>
      <c r="B42" s="4">
        <v>23885.64657466</v>
      </c>
      <c r="C42" s="4">
        <v>4031.07154581812</v>
      </c>
      <c r="D42" s="4">
        <v>19670.9820730137</v>
      </c>
      <c r="E42" s="4">
        <v>3273.54008905769</v>
      </c>
      <c r="F42" s="4">
        <v>780.371767211137</v>
      </c>
      <c r="G42" s="4">
        <v>33530.2436006474</v>
      </c>
      <c r="H42" s="4">
        <v>9280.62674842762</v>
      </c>
      <c r="I42" s="4">
        <v>0</v>
      </c>
      <c r="J42" s="4">
        <v>0</v>
      </c>
      <c r="K42" s="4">
        <v>0</v>
      </c>
      <c r="L42" s="4">
        <v>6977.79775311606</v>
      </c>
      <c r="M42" s="4">
        <v>6764.93371849158</v>
      </c>
      <c r="N42" s="4">
        <v>1141.68698497311</v>
      </c>
      <c r="O42" s="4">
        <v>5571.24922223161</v>
      </c>
      <c r="P42" s="4">
        <v>927.137628788074</v>
      </c>
      <c r="Q42" s="4">
        <v>221.01822801674</v>
      </c>
      <c r="R42" s="4">
        <v>12159.631265611</v>
      </c>
      <c r="S42" s="4">
        <v>6252.48139327344</v>
      </c>
      <c r="T42" s="4">
        <v>0</v>
      </c>
      <c r="U42" s="4">
        <v>780.170990016779</v>
      </c>
      <c r="V42" s="4">
        <v>0</v>
      </c>
      <c r="W42" s="4">
        <v>38560.5604015192</v>
      </c>
      <c r="X42" s="4">
        <v>-10.7904051466423</v>
      </c>
      <c r="Y42" s="4">
        <v>173798.359579727</v>
      </c>
    </row>
    <row r="43" spans="1:25">
      <c r="A43" s="3" t="s">
        <v>42</v>
      </c>
      <c r="B43" s="4">
        <v>6278344.89222214</v>
      </c>
      <c r="C43" s="4">
        <v>1016849.53028202</v>
      </c>
      <c r="D43" s="4">
        <v>5535055.16848037</v>
      </c>
      <c r="E43" s="4">
        <v>1226667.08007083</v>
      </c>
      <c r="F43" s="4">
        <v>313705.180304285</v>
      </c>
      <c r="G43" s="4">
        <v>5110000.7271349</v>
      </c>
      <c r="H43" s="4">
        <v>0</v>
      </c>
      <c r="I43" s="4">
        <v>0</v>
      </c>
      <c r="J43" s="4">
        <v>0</v>
      </c>
      <c r="K43" s="4">
        <v>0</v>
      </c>
      <c r="L43" s="4">
        <v>1758547.08983687</v>
      </c>
      <c r="M43" s="4">
        <v>1778163.58979252</v>
      </c>
      <c r="N43" s="4">
        <v>287993.864957163</v>
      </c>
      <c r="O43" s="4">
        <v>1788126.18690608</v>
      </c>
      <c r="P43" s="4">
        <v>556272.838969951</v>
      </c>
      <c r="Q43" s="4">
        <v>142260.010138503</v>
      </c>
      <c r="R43" s="4">
        <v>3886353.79952126</v>
      </c>
      <c r="S43" s="4">
        <v>0</v>
      </c>
      <c r="T43" s="4">
        <v>0</v>
      </c>
      <c r="U43" s="4">
        <v>0</v>
      </c>
      <c r="V43" s="4">
        <v>197191.795018959</v>
      </c>
      <c r="W43" s="4">
        <v>9718046.24837233</v>
      </c>
      <c r="X43" s="4">
        <v>12166.9514111759</v>
      </c>
      <c r="Y43" s="4">
        <v>39605744.9534194</v>
      </c>
    </row>
    <row r="44" spans="1:25">
      <c r="A44" s="3" t="s">
        <v>43</v>
      </c>
      <c r="B44" s="4">
        <v>55860.2505697428</v>
      </c>
      <c r="C44" s="4">
        <v>9423.63285081049</v>
      </c>
      <c r="D44" s="4">
        <v>45985.8156234571</v>
      </c>
      <c r="E44" s="4">
        <v>7698.36463753835</v>
      </c>
      <c r="F44" s="4">
        <v>1835.19561495911</v>
      </c>
      <c r="G44" s="4">
        <v>48305.1733237654</v>
      </c>
      <c r="H44" s="4">
        <v>13370.0872852386</v>
      </c>
      <c r="I44" s="4">
        <v>3110.62215353547</v>
      </c>
      <c r="J44" s="4">
        <v>0</v>
      </c>
      <c r="K44" s="4"/>
      <c r="L44" s="4">
        <v>16318.6510231448</v>
      </c>
      <c r="M44" s="4">
        <v>15820.8358070382</v>
      </c>
      <c r="N44" s="4">
        <v>2668.97743060322</v>
      </c>
      <c r="O44" s="4">
        <v>13024.1814351174</v>
      </c>
      <c r="P44" s="4">
        <v>2180.34401333629</v>
      </c>
      <c r="Q44" s="4">
        <v>519.767244184031</v>
      </c>
      <c r="R44" s="4">
        <v>17517.7103642359</v>
      </c>
      <c r="S44" s="4">
        <v>9007.60522359761</v>
      </c>
      <c r="T44" s="4">
        <v>14734.1162110498</v>
      </c>
      <c r="U44" s="4">
        <v>147269.760580597</v>
      </c>
      <c r="V44" s="4"/>
      <c r="W44" s="4">
        <v>90179.7889123804</v>
      </c>
      <c r="X44" s="4">
        <v>-90.2111753840991</v>
      </c>
      <c r="Y44" s="4">
        <v>514740.669128947</v>
      </c>
    </row>
    <row r="45" spans="1:25">
      <c r="A45" s="3" t="s">
        <v>44</v>
      </c>
      <c r="B45" s="4">
        <v>56957.8585636963</v>
      </c>
      <c r="C45" s="4">
        <v>9158.89498086268</v>
      </c>
      <c r="D45" s="4">
        <v>44693.93731403</v>
      </c>
      <c r="E45" s="4">
        <v>6981.1004603971</v>
      </c>
      <c r="F45" s="4">
        <v>1664.20864114933</v>
      </c>
      <c r="G45" s="4">
        <v>43804.5329894807</v>
      </c>
      <c r="H45" s="4">
        <v>12124.3831511175</v>
      </c>
      <c r="I45" s="4">
        <v>2820.80243929725</v>
      </c>
      <c r="J45" s="4">
        <v>0</v>
      </c>
      <c r="K45" s="4"/>
      <c r="L45" s="4">
        <v>16639.2990981329</v>
      </c>
      <c r="M45" s="4">
        <v>16131.7022223464</v>
      </c>
      <c r="N45" s="4">
        <v>2593.99791780781</v>
      </c>
      <c r="O45" s="4">
        <v>12658.2934484424</v>
      </c>
      <c r="P45" s="4">
        <v>1977.19922502829</v>
      </c>
      <c r="Q45" s="4">
        <v>471.340020707663</v>
      </c>
      <c r="R45" s="4">
        <v>15885.5681234625</v>
      </c>
      <c r="S45" s="4">
        <v>8168.35781808852</v>
      </c>
      <c r="T45" s="4">
        <v>13361.3241652574</v>
      </c>
      <c r="U45" s="4">
        <v>89830.881055366</v>
      </c>
      <c r="V45" s="4"/>
      <c r="W45" s="4">
        <v>91951.7476163553</v>
      </c>
      <c r="X45" s="4">
        <v>3.37205365208586</v>
      </c>
      <c r="Y45" s="4">
        <v>447878.801304678</v>
      </c>
    </row>
    <row r="46" spans="1:25">
      <c r="A46" s="3" t="s">
        <v>45</v>
      </c>
      <c r="B46" s="4">
        <v>6526.1701267075</v>
      </c>
      <c r="C46" s="4">
        <v>1042.34817075775</v>
      </c>
      <c r="D46" s="4">
        <v>5086.49175480037</v>
      </c>
      <c r="E46" s="4">
        <v>793.254314846213</v>
      </c>
      <c r="F46" s="4">
        <v>189.102089689878</v>
      </c>
      <c r="G46" s="4">
        <v>4977.45806708421</v>
      </c>
      <c r="H46" s="4">
        <v>1377.67953692012</v>
      </c>
      <c r="I46" s="4">
        <v>320.524495958046</v>
      </c>
      <c r="J46" s="4">
        <v>0</v>
      </c>
      <c r="K46" s="4"/>
      <c r="L46" s="4">
        <v>1906.51298068287</v>
      </c>
      <c r="M46" s="4">
        <v>1848.35307701543</v>
      </c>
      <c r="N46" s="4">
        <v>295.215633569989</v>
      </c>
      <c r="O46" s="4">
        <v>1440.60490359023</v>
      </c>
      <c r="P46" s="4">
        <v>224.666845214696</v>
      </c>
      <c r="Q46" s="4">
        <v>53.5578176115789</v>
      </c>
      <c r="R46" s="4">
        <v>1805.05860490128</v>
      </c>
      <c r="S46" s="4">
        <v>928.160985673302</v>
      </c>
      <c r="T46" s="4">
        <v>1518.23170376587</v>
      </c>
      <c r="U46" s="4">
        <v>5360.16211021288</v>
      </c>
      <c r="V46" s="4"/>
      <c r="W46" s="4">
        <v>10535.7322681174</v>
      </c>
      <c r="X46" s="4">
        <v>0.467658790668488</v>
      </c>
      <c r="Y46" s="4">
        <v>46229.7531459103</v>
      </c>
    </row>
    <row r="47" spans="1:25">
      <c r="A47" s="3" t="s">
        <v>46</v>
      </c>
      <c r="B47" s="4">
        <v>2821.1464784859</v>
      </c>
      <c r="C47" s="4">
        <v>521.9927350602</v>
      </c>
      <c r="D47" s="4">
        <v>2547.24075643481</v>
      </c>
      <c r="E47" s="4">
        <v>478.77801512412</v>
      </c>
      <c r="F47" s="4">
        <v>114.134800735494</v>
      </c>
      <c r="G47" s="4">
        <v>3004.2036319514</v>
      </c>
      <c r="H47" s="4">
        <v>831.514763700473</v>
      </c>
      <c r="I47" s="4">
        <v>193.456346976446</v>
      </c>
      <c r="J47" s="4">
        <v>0</v>
      </c>
      <c r="K47" s="4"/>
      <c r="L47" s="4">
        <v>824.151420697742</v>
      </c>
      <c r="M47" s="4">
        <v>799.009935839876</v>
      </c>
      <c r="N47" s="4">
        <v>147.839676149384</v>
      </c>
      <c r="O47" s="4">
        <v>721.433888275101</v>
      </c>
      <c r="P47" s="4">
        <v>135.600329179355</v>
      </c>
      <c r="Q47" s="4">
        <v>32.3254536792814</v>
      </c>
      <c r="R47" s="4">
        <v>1089.46445025628</v>
      </c>
      <c r="S47" s="4">
        <v>560.202530411022</v>
      </c>
      <c r="T47" s="4">
        <v>916.346684818798</v>
      </c>
      <c r="U47" s="4">
        <v>13015.3550031926</v>
      </c>
      <c r="V47" s="4"/>
      <c r="W47" s="4">
        <v>4554.40839104592</v>
      </c>
      <c r="X47" s="4">
        <v>-0.712428719722172</v>
      </c>
      <c r="Y47" s="4">
        <v>33307.8928632945</v>
      </c>
    </row>
    <row r="48" spans="1:25">
      <c r="A48" s="3" t="s">
        <v>47</v>
      </c>
      <c r="B48" s="4">
        <v>699321.681274043</v>
      </c>
      <c r="C48" s="4">
        <v>111756.384469957</v>
      </c>
      <c r="D48" s="4">
        <v>545353.216996098</v>
      </c>
      <c r="E48" s="4">
        <v>84761.2586119025</v>
      </c>
      <c r="F48" s="4">
        <v>20206.0434192058</v>
      </c>
      <c r="G48" s="4">
        <v>531854.163990041</v>
      </c>
      <c r="H48" s="4">
        <v>147208.592916196</v>
      </c>
      <c r="I48" s="4">
        <v>34248.8646892727</v>
      </c>
      <c r="J48" s="4">
        <v>0</v>
      </c>
      <c r="K48" s="4"/>
      <c r="L48" s="4">
        <v>204295.296802901</v>
      </c>
      <c r="M48" s="4">
        <v>198063.083908388</v>
      </c>
      <c r="N48" s="4">
        <v>31651.8345523698</v>
      </c>
      <c r="O48" s="4">
        <v>154455.871839729</v>
      </c>
      <c r="P48" s="4">
        <v>24006.2287873656</v>
      </c>
      <c r="Q48" s="4">
        <v>5722.7902128011</v>
      </c>
      <c r="R48" s="4">
        <v>192875.142758397</v>
      </c>
      <c r="S48" s="4">
        <v>99176.3824888682</v>
      </c>
      <c r="T48" s="4">
        <v>162226.95252611</v>
      </c>
      <c r="U48" s="4">
        <v>787694.272548424</v>
      </c>
      <c r="V48" s="4"/>
      <c r="W48" s="4">
        <v>1128972.4080347</v>
      </c>
      <c r="X48" s="4">
        <v>-53.1393245130705</v>
      </c>
      <c r="Y48" s="4">
        <v>5163797.33150225</v>
      </c>
    </row>
    <row r="49" spans="1:25">
      <c r="A49" s="3" t="s">
        <v>48</v>
      </c>
      <c r="B49" s="4">
        <v>-948.389490097576</v>
      </c>
      <c r="C49" s="4">
        <v>-160.138554761637</v>
      </c>
      <c r="D49" s="4">
        <v>-781.450441677824</v>
      </c>
      <c r="E49" s="4">
        <v>-130.966151610929</v>
      </c>
      <c r="F49" s="4">
        <v>-31.2207226418547</v>
      </c>
      <c r="G49" s="4">
        <v>-821.777474954135</v>
      </c>
      <c r="H49" s="4">
        <v>-227.454655747488</v>
      </c>
      <c r="I49" s="4">
        <v>0</v>
      </c>
      <c r="J49" s="4">
        <v>0</v>
      </c>
      <c r="K49" s="4">
        <v>0</v>
      </c>
      <c r="L49" s="4">
        <v>-277.056349820664</v>
      </c>
      <c r="M49" s="4">
        <v>-268.604495162821</v>
      </c>
      <c r="N49" s="4">
        <v>-45.3547156595205</v>
      </c>
      <c r="O49" s="4">
        <v>-221.323732046039</v>
      </c>
      <c r="P49" s="4">
        <v>-37.0924576918833</v>
      </c>
      <c r="Q49" s="4">
        <v>-8.84238652093356</v>
      </c>
      <c r="R49" s="4">
        <v>-298.014866722716</v>
      </c>
      <c r="S49" s="4">
        <v>-153.239219874405</v>
      </c>
      <c r="T49" s="4">
        <v>0</v>
      </c>
      <c r="U49" s="4">
        <v>0</v>
      </c>
      <c r="V49" s="4">
        <v>0</v>
      </c>
      <c r="W49" s="4">
        <v>0</v>
      </c>
      <c r="X49" s="4">
        <v>0.583753970114404</v>
      </c>
      <c r="Y49" s="4">
        <v>-4410.34196102031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-787.711892904919</v>
      </c>
      <c r="C51" s="4">
        <v>-133.007636013942</v>
      </c>
      <c r="D51" s="4">
        <v>-649.055913264171</v>
      </c>
      <c r="E51" s="4">
        <v>-108.777666000183</v>
      </c>
      <c r="F51" s="4">
        <v>-25.9312600854999</v>
      </c>
      <c r="G51" s="4">
        <v>-682.550678915839</v>
      </c>
      <c r="H51" s="4">
        <v>-188.918940266258</v>
      </c>
      <c r="I51" s="4">
        <v>0</v>
      </c>
      <c r="J51" s="4">
        <v>0</v>
      </c>
      <c r="K51" s="4">
        <v>0</v>
      </c>
      <c r="L51" s="4">
        <v>-230.117039504633</v>
      </c>
      <c r="M51" s="4">
        <v>-223.09711098307</v>
      </c>
      <c r="N51" s="4">
        <v>-37.6706503998157</v>
      </c>
      <c r="O51" s="4">
        <v>-183.826727030505</v>
      </c>
      <c r="P51" s="4">
        <v>-30.8081968073717</v>
      </c>
      <c r="Q51" s="4">
        <v>-7.34429587941225</v>
      </c>
      <c r="R51" s="4">
        <v>-247.524732434356</v>
      </c>
      <c r="S51" s="4">
        <v>-127.277196990154</v>
      </c>
      <c r="T51" s="4">
        <v>0</v>
      </c>
      <c r="U51" s="4">
        <v>0</v>
      </c>
      <c r="V51" s="4">
        <v>0</v>
      </c>
      <c r="W51" s="4">
        <v>0</v>
      </c>
      <c r="X51" s="4">
        <v>0.484853480126892</v>
      </c>
      <c r="Y51" s="4">
        <v>-3663.135084</v>
      </c>
    </row>
    <row r="52" spans="1:25">
      <c r="A52" s="3" t="s">
        <v>51</v>
      </c>
      <c r="B52" s="4">
        <v>-3665.41504130028</v>
      </c>
      <c r="C52" s="4">
        <v>-613.617512258521</v>
      </c>
      <c r="D52" s="4">
        <v>-2994.35496148578</v>
      </c>
      <c r="E52" s="4">
        <v>-499.252453539627</v>
      </c>
      <c r="F52" s="4">
        <v>-119.015655484263</v>
      </c>
      <c r="G52" s="4">
        <v>-3132.67524156382</v>
      </c>
      <c r="H52" s="4">
        <v>-867.073618291064</v>
      </c>
      <c r="I52" s="4">
        <v>0</v>
      </c>
      <c r="J52" s="4">
        <v>0</v>
      </c>
      <c r="K52" s="4">
        <v>0</v>
      </c>
      <c r="L52" s="4">
        <v>-1070.7905586511</v>
      </c>
      <c r="M52" s="4">
        <v>-1038.12512370775</v>
      </c>
      <c r="N52" s="4">
        <v>-173.789802422113</v>
      </c>
      <c r="O52" s="4">
        <v>-848.066338952603</v>
      </c>
      <c r="P52" s="4">
        <v>-141.399134682539</v>
      </c>
      <c r="Q52" s="4">
        <v>-33.7078177179439</v>
      </c>
      <c r="R52" s="4">
        <v>-1136.05425197654</v>
      </c>
      <c r="S52" s="4">
        <v>-584.159002610645</v>
      </c>
      <c r="T52" s="4">
        <v>0</v>
      </c>
      <c r="U52" s="4">
        <v>0</v>
      </c>
      <c r="V52" s="4">
        <v>0</v>
      </c>
      <c r="W52" s="4">
        <v>0</v>
      </c>
      <c r="X52" s="4">
        <v>1.75128531196514</v>
      </c>
      <c r="Y52" s="4">
        <v>-16915.7452293326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-4982.58230323983</v>
      </c>
      <c r="C55" s="4">
        <v>-841.324727185284</v>
      </c>
      <c r="D55" s="4">
        <v>-3599.31224552143</v>
      </c>
      <c r="E55" s="4">
        <v>-429.726576693302</v>
      </c>
      <c r="F55" s="4">
        <v>-102.441540029612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-1455.57925307105</v>
      </c>
      <c r="M55" s="4">
        <v>-1411.17549081153</v>
      </c>
      <c r="N55" s="4">
        <v>-238.281429700735</v>
      </c>
      <c r="O55" s="4">
        <v>-1162.77512782868</v>
      </c>
      <c r="P55" s="4">
        <v>-194.873757257933</v>
      </c>
      <c r="Q55" s="4">
        <v>-46.4555112194222</v>
      </c>
      <c r="R55" s="4">
        <v>0</v>
      </c>
      <c r="S55" s="4">
        <v>0</v>
      </c>
      <c r="T55" s="4">
        <v>0</v>
      </c>
      <c r="U55" s="4">
        <v>0</v>
      </c>
      <c r="V55" s="4">
        <v>467.22068232324</v>
      </c>
      <c r="W55" s="4">
        <v>0</v>
      </c>
      <c r="X55" s="4">
        <v>4.30879423557337</v>
      </c>
      <c r="Y55" s="4">
        <v>-13992.998486</v>
      </c>
    </row>
    <row r="56" spans="1:25">
      <c r="A56" s="3" t="s">
        <v>55</v>
      </c>
      <c r="B56" s="4">
        <v>-483839.810638018</v>
      </c>
      <c r="C56" s="4">
        <v>-81276.4163838034</v>
      </c>
      <c r="D56" s="4">
        <v>-347712.591000427</v>
      </c>
      <c r="E56" s="4">
        <v>-41273.363525341</v>
      </c>
      <c r="F56" s="4">
        <v>-9839.06314166738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-141345.821767277</v>
      </c>
      <c r="M56" s="4">
        <v>-137033.939571313</v>
      </c>
      <c r="N56" s="4">
        <v>-23019.245804979</v>
      </c>
      <c r="O56" s="4">
        <v>-112330.224461977</v>
      </c>
      <c r="P56" s="4">
        <v>-18716.7744819193</v>
      </c>
      <c r="Q56" s="4">
        <v>-4461.84924625504</v>
      </c>
      <c r="R56" s="4">
        <v>0</v>
      </c>
      <c r="S56" s="4">
        <v>0</v>
      </c>
      <c r="T56" s="4">
        <v>0</v>
      </c>
      <c r="U56" s="4">
        <v>0</v>
      </c>
      <c r="V56" s="4">
        <v>8643.58262297994</v>
      </c>
      <c r="W56" s="4">
        <v>0</v>
      </c>
      <c r="X56" s="4">
        <v>-197.276296600713</v>
      </c>
      <c r="Y56" s="4">
        <v>-1392402.7936966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21129586.7637924</v>
      </c>
      <c r="C60" s="4">
        <v>3567797.32630334</v>
      </c>
      <c r="D60" s="4">
        <v>17410278.2469011</v>
      </c>
      <c r="E60" s="4">
        <v>2917852.51995824</v>
      </c>
      <c r="F60" s="4">
        <v>695580.217597621</v>
      </c>
      <c r="G60" s="4">
        <v>18308741.9661168</v>
      </c>
      <c r="H60" s="4">
        <v>5067562.36085093</v>
      </c>
      <c r="I60" s="4">
        <v>1121866.72471922</v>
      </c>
      <c r="J60" s="4">
        <v>0</v>
      </c>
      <c r="K60" s="4">
        <v>0</v>
      </c>
      <c r="L60" s="4">
        <v>7381442.99344148</v>
      </c>
      <c r="M60" s="4">
        <v>7156265.39550481</v>
      </c>
      <c r="N60" s="4">
        <v>1208357.96884352</v>
      </c>
      <c r="O60" s="4">
        <v>5896592.92144369</v>
      </c>
      <c r="P60" s="4">
        <v>988231.679643879</v>
      </c>
      <c r="Q60" s="4">
        <v>235582.299674759</v>
      </c>
      <c r="R60" s="4">
        <v>7939827.94956943</v>
      </c>
      <c r="S60" s="4">
        <v>4082658.87641461</v>
      </c>
      <c r="T60" s="4">
        <v>6354581.99528026</v>
      </c>
      <c r="U60" s="4">
        <v>15492510.4480759</v>
      </c>
      <c r="V60" s="4">
        <v>0</v>
      </c>
      <c r="W60" s="4">
        <v>54688055.1659859</v>
      </c>
      <c r="X60" s="4">
        <v>-15281.0373523154</v>
      </c>
      <c r="Y60" s="4">
        <v>181628092.782766</v>
      </c>
    </row>
    <row r="61" spans="1:25">
      <c r="A61" s="3" t="s">
        <v>32</v>
      </c>
      <c r="B61" s="4">
        <v>8252787.67943106</v>
      </c>
      <c r="C61" s="4">
        <v>1380198.13456801</v>
      </c>
      <c r="D61" s="4">
        <v>6735145.34626902</v>
      </c>
      <c r="E61" s="4">
        <v>1113510.34464765</v>
      </c>
      <c r="F61" s="4">
        <v>265447.195336075</v>
      </c>
      <c r="G61" s="4">
        <v>6986978.75828468</v>
      </c>
      <c r="H61" s="4">
        <v>1933882.22069405</v>
      </c>
      <c r="I61" s="4">
        <v>354763.744296201</v>
      </c>
      <c r="J61" s="4">
        <v>0</v>
      </c>
      <c r="K61" s="4">
        <v>0</v>
      </c>
      <c r="L61" s="4">
        <v>2883041.796969</v>
      </c>
      <c r="M61" s="4">
        <v>2795091.99810592</v>
      </c>
      <c r="N61" s="4">
        <v>467451.837074006</v>
      </c>
      <c r="O61" s="4">
        <v>2281089.92920737</v>
      </c>
      <c r="P61" s="4">
        <v>377128.792721755</v>
      </c>
      <c r="Q61" s="4">
        <v>89902.8740861381</v>
      </c>
      <c r="R61" s="4">
        <v>3029995.68898521</v>
      </c>
      <c r="S61" s="4">
        <v>1558023.53321829</v>
      </c>
      <c r="T61" s="4">
        <v>2009485.84391527</v>
      </c>
      <c r="U61" s="4">
        <v>4899138.99218557</v>
      </c>
      <c r="V61" s="4">
        <v>0</v>
      </c>
      <c r="W61" s="4">
        <v>21360044.2323505</v>
      </c>
      <c r="X61" s="4">
        <v>2239.51616318051</v>
      </c>
      <c r="Y61" s="4">
        <v>68775348.458509</v>
      </c>
    </row>
    <row r="62" spans="1:25">
      <c r="A62" s="3" t="s">
        <v>33</v>
      </c>
      <c r="B62" s="4">
        <v>31974.2257200794</v>
      </c>
      <c r="C62" s="4">
        <v>6009.2895826417</v>
      </c>
      <c r="D62" s="4">
        <v>29324.3685476939</v>
      </c>
      <c r="E62" s="4">
        <v>5355.30488994192</v>
      </c>
      <c r="F62" s="4">
        <v>1276.63893742673</v>
      </c>
      <c r="G62" s="4">
        <v>33603.1018391683</v>
      </c>
      <c r="H62" s="4">
        <v>9300.79272530848</v>
      </c>
      <c r="I62" s="4">
        <v>0</v>
      </c>
      <c r="J62" s="4"/>
      <c r="K62" s="4"/>
      <c r="L62" s="4">
        <v>11169.9261822116</v>
      </c>
      <c r="M62" s="4">
        <v>10829.1774764267</v>
      </c>
      <c r="N62" s="4">
        <v>2035.25376868789</v>
      </c>
      <c r="O62" s="4">
        <v>9931.71169076033</v>
      </c>
      <c r="P62" s="4">
        <v>1813.75923224116</v>
      </c>
      <c r="Q62" s="4">
        <v>432.377933018374</v>
      </c>
      <c r="R62" s="4">
        <v>14572.4292618584</v>
      </c>
      <c r="S62" s="4">
        <v>7493.14192382172</v>
      </c>
      <c r="T62" s="4">
        <v>0</v>
      </c>
      <c r="U62" s="4"/>
      <c r="V62" s="4"/>
      <c r="W62" s="4">
        <v>82756.3851398076</v>
      </c>
      <c r="X62" s="4">
        <v>-30.8427749289424</v>
      </c>
      <c r="Y62" s="4">
        <v>257847.042076165</v>
      </c>
    </row>
    <row r="63" spans="1:25">
      <c r="A63" s="3" t="s">
        <v>34</v>
      </c>
      <c r="B63" s="4">
        <v>2578585.83476416</v>
      </c>
      <c r="C63" s="4">
        <v>435402.34599761</v>
      </c>
      <c r="D63" s="4">
        <v>2124693.55736251</v>
      </c>
      <c r="E63" s="4">
        <v>356085.202233497</v>
      </c>
      <c r="F63" s="4">
        <v>84886.3404708383</v>
      </c>
      <c r="G63" s="4">
        <v>2234339.13847672</v>
      </c>
      <c r="H63" s="4">
        <v>618428.777928874</v>
      </c>
      <c r="I63" s="4">
        <v>86421.3926687859</v>
      </c>
      <c r="J63" s="4">
        <v>0</v>
      </c>
      <c r="K63" s="4">
        <v>0</v>
      </c>
      <c r="L63" s="4">
        <v>900807.221446633</v>
      </c>
      <c r="M63" s="4">
        <v>873327.282021566</v>
      </c>
      <c r="N63" s="4">
        <v>147464.064329153</v>
      </c>
      <c r="O63" s="4">
        <v>719600.962885861</v>
      </c>
      <c r="P63" s="4">
        <v>120600.57014279</v>
      </c>
      <c r="Q63" s="4">
        <v>28749.6952805275</v>
      </c>
      <c r="R63" s="4">
        <v>968950.699798242</v>
      </c>
      <c r="S63" s="4">
        <v>498234.369871197</v>
      </c>
      <c r="T63" s="4">
        <v>489516.101832471</v>
      </c>
      <c r="U63" s="4">
        <v>1326325.09855576</v>
      </c>
      <c r="V63" s="4">
        <v>0</v>
      </c>
      <c r="W63" s="4">
        <v>6673951.83626876</v>
      </c>
      <c r="X63" s="4">
        <v>1085.61732676776</v>
      </c>
      <c r="Y63" s="4">
        <v>21267456.1096627</v>
      </c>
    </row>
    <row r="64" spans="1:25">
      <c r="A64" s="3" t="s">
        <v>35</v>
      </c>
      <c r="B64" s="4">
        <v>2134515.48245541</v>
      </c>
      <c r="C64" s="4">
        <v>355495.1669382</v>
      </c>
      <c r="D64" s="4">
        <v>1734759.35031193</v>
      </c>
      <c r="E64" s="4">
        <v>286001.11072192</v>
      </c>
      <c r="F64" s="4">
        <v>68179.1534933238</v>
      </c>
      <c r="G64" s="4">
        <v>1794580.26148127</v>
      </c>
      <c r="H64" s="4">
        <v>496710.664415865</v>
      </c>
      <c r="I64" s="4">
        <v>34554.8388155151</v>
      </c>
      <c r="J64" s="4">
        <v>0</v>
      </c>
      <c r="K64" s="4">
        <v>0</v>
      </c>
      <c r="L64" s="4">
        <v>745674.987802504</v>
      </c>
      <c r="M64" s="4">
        <v>722927.497542943</v>
      </c>
      <c r="N64" s="4">
        <v>120400.734281679</v>
      </c>
      <c r="O64" s="4">
        <v>587536.256479892</v>
      </c>
      <c r="P64" s="4">
        <v>96864.1684579669</v>
      </c>
      <c r="Q64" s="4">
        <v>23091.228536242</v>
      </c>
      <c r="R64" s="4">
        <v>778243.450272223</v>
      </c>
      <c r="S64" s="4">
        <v>400172.717903507</v>
      </c>
      <c r="T64" s="4">
        <v>195728.736532266</v>
      </c>
      <c r="U64" s="4">
        <v>530319.50287142</v>
      </c>
      <c r="V64" s="4">
        <v>0</v>
      </c>
      <c r="W64" s="4">
        <v>5524599.31006342</v>
      </c>
      <c r="X64" s="4">
        <v>-81.5374100457693</v>
      </c>
      <c r="Y64" s="4">
        <v>16630273.0819675</v>
      </c>
    </row>
    <row r="65" spans="1:25">
      <c r="A65" s="3" t="s">
        <v>36</v>
      </c>
      <c r="B65" s="4">
        <v>5640.52010283822</v>
      </c>
      <c r="C65" s="4">
        <v>1034.97823449131</v>
      </c>
      <c r="D65" s="4">
        <v>5050.52764884779</v>
      </c>
      <c r="E65" s="4">
        <v>885.296122271745</v>
      </c>
      <c r="F65" s="4">
        <v>211.043726561246</v>
      </c>
      <c r="G65" s="4">
        <v>5554.99572216529</v>
      </c>
      <c r="H65" s="4">
        <v>1537.53257806731</v>
      </c>
      <c r="I65" s="4">
        <v>0</v>
      </c>
      <c r="J65" s="4"/>
      <c r="K65" s="4"/>
      <c r="L65" s="4">
        <v>1970.46814298361</v>
      </c>
      <c r="M65" s="4">
        <v>1910.35722921756</v>
      </c>
      <c r="N65" s="4">
        <v>350.531177319697</v>
      </c>
      <c r="O65" s="4">
        <v>1710.53587779691</v>
      </c>
      <c r="P65" s="4">
        <v>299.836152756391</v>
      </c>
      <c r="Q65" s="4">
        <v>71.4772576582826</v>
      </c>
      <c r="R65" s="4">
        <v>2408.99731812327</v>
      </c>
      <c r="S65" s="4">
        <v>1238.70622217051</v>
      </c>
      <c r="T65" s="4">
        <v>0</v>
      </c>
      <c r="U65" s="4"/>
      <c r="V65" s="4"/>
      <c r="W65" s="4">
        <v>14598.9165806811</v>
      </c>
      <c r="X65" s="4">
        <v>-62.0554020499904</v>
      </c>
      <c r="Y65" s="4">
        <v>44412.6646919003</v>
      </c>
    </row>
    <row r="66" spans="1:25">
      <c r="A66" s="3" t="s">
        <v>37</v>
      </c>
      <c r="B66" s="4">
        <v>2666828.88672506</v>
      </c>
      <c r="C66" s="4">
        <v>451635.482870238</v>
      </c>
      <c r="D66" s="4">
        <v>2203908.65954583</v>
      </c>
      <c r="E66" s="4">
        <v>370517.288933701</v>
      </c>
      <c r="F66" s="4">
        <v>88326.7727540502</v>
      </c>
      <c r="G66" s="4">
        <v>2324896.61169351</v>
      </c>
      <c r="H66" s="4">
        <v>643493.615459298</v>
      </c>
      <c r="I66" s="4">
        <v>132995.918506145</v>
      </c>
      <c r="J66" s="4">
        <v>0</v>
      </c>
      <c r="K66" s="4">
        <v>0</v>
      </c>
      <c r="L66" s="4">
        <v>931634.187676412</v>
      </c>
      <c r="M66" s="4">
        <v>903213.843751376</v>
      </c>
      <c r="N66" s="4">
        <v>152961.977608799</v>
      </c>
      <c r="O66" s="4">
        <v>746429.897161436</v>
      </c>
      <c r="P66" s="4">
        <v>125488.495486156</v>
      </c>
      <c r="Q66" s="4">
        <v>29914.916672179</v>
      </c>
      <c r="R66" s="4">
        <v>1008222.14500293</v>
      </c>
      <c r="S66" s="4">
        <v>518427.743754472</v>
      </c>
      <c r="T66" s="4">
        <v>753327.869133861</v>
      </c>
      <c r="U66" s="4">
        <v>339098.541748376</v>
      </c>
      <c r="V66" s="4">
        <v>0</v>
      </c>
      <c r="W66" s="4">
        <v>6902344.41902962</v>
      </c>
      <c r="X66" s="4">
        <v>2495.74598935596</v>
      </c>
      <c r="Y66" s="4">
        <v>21296163.0195028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</row>
    <row r="69" spans="1:25">
      <c r="A69" s="3" t="s">
        <v>40</v>
      </c>
      <c r="B69" s="4">
        <v>6139742.7721798</v>
      </c>
      <c r="C69" s="4">
        <v>1036710.90994665</v>
      </c>
      <c r="D69" s="4">
        <v>5058982.82693951</v>
      </c>
      <c r="E69" s="4">
        <v>847200.958461552</v>
      </c>
      <c r="F69" s="4">
        <v>201962.307212166</v>
      </c>
      <c r="G69" s="4">
        <v>6744427.58187575</v>
      </c>
      <c r="H69" s="4">
        <v>3448255.82639737</v>
      </c>
      <c r="I69" s="4">
        <v>644120.326982329</v>
      </c>
      <c r="J69" s="4">
        <v>0</v>
      </c>
      <c r="K69" s="4">
        <v>0</v>
      </c>
      <c r="L69" s="4">
        <v>2144867.37359673</v>
      </c>
      <c r="M69" s="4">
        <v>2079436.25348805</v>
      </c>
      <c r="N69" s="4">
        <v>351118.007793067</v>
      </c>
      <c r="O69" s="4">
        <v>1713399.5163085</v>
      </c>
      <c r="P69" s="4">
        <v>286933.907882481</v>
      </c>
      <c r="Q69" s="4">
        <v>68401.5208842319</v>
      </c>
      <c r="R69" s="4">
        <v>2924810.1654131</v>
      </c>
      <c r="S69" s="4">
        <v>2778071.8332247</v>
      </c>
      <c r="T69" s="4">
        <v>3648486.35087236</v>
      </c>
      <c r="U69" s="4">
        <v>284819.767804036</v>
      </c>
      <c r="V69" s="4">
        <v>0</v>
      </c>
      <c r="W69" s="4">
        <v>15891015.531137</v>
      </c>
      <c r="X69" s="4">
        <v>-17929.0988561411</v>
      </c>
      <c r="Y69" s="4">
        <v>56274834.6395433</v>
      </c>
    </row>
    <row r="70" spans="1:25">
      <c r="A70" s="3" t="s">
        <v>41</v>
      </c>
      <c r="B70" s="4">
        <v>19974.1409878343</v>
      </c>
      <c r="C70" s="4">
        <v>3370.94460208742</v>
      </c>
      <c r="D70" s="4">
        <v>16449.668551672</v>
      </c>
      <c r="E70" s="4">
        <v>2737.46624625741</v>
      </c>
      <c r="F70" s="4">
        <v>652.578344591976</v>
      </c>
      <c r="G70" s="4">
        <v>28039.3419932067</v>
      </c>
      <c r="H70" s="4">
        <v>7760.83438014269</v>
      </c>
      <c r="I70" s="4">
        <v>0</v>
      </c>
      <c r="J70" s="4">
        <v>0</v>
      </c>
      <c r="K70" s="4">
        <v>0</v>
      </c>
      <c r="L70" s="4">
        <v>6977.79775311606</v>
      </c>
      <c r="M70" s="4">
        <v>6764.93371849158</v>
      </c>
      <c r="N70" s="4">
        <v>1141.68698497311</v>
      </c>
      <c r="O70" s="4">
        <v>5571.24922223161</v>
      </c>
      <c r="P70" s="4">
        <v>927.137628788074</v>
      </c>
      <c r="Q70" s="4">
        <v>221.01822801674</v>
      </c>
      <c r="R70" s="4">
        <v>12159.631265611</v>
      </c>
      <c r="S70" s="4">
        <v>6252.48139327344</v>
      </c>
      <c r="T70" s="4">
        <v>0</v>
      </c>
      <c r="U70" s="4">
        <v>780.170990016779</v>
      </c>
      <c r="V70" s="4">
        <v>0</v>
      </c>
      <c r="W70" s="4">
        <v>51697.5053249836</v>
      </c>
      <c r="X70" s="4">
        <v>-22.1071156303695</v>
      </c>
      <c r="Y70" s="4">
        <v>171456.480499664</v>
      </c>
    </row>
    <row r="71" spans="1:25">
      <c r="A71" s="3" t="s">
        <v>42</v>
      </c>
      <c r="B71" s="4">
        <v>5250205.20819957</v>
      </c>
      <c r="C71" s="4">
        <v>850330.587358412</v>
      </c>
      <c r="D71" s="4">
        <v>4628636.36389719</v>
      </c>
      <c r="E71" s="4">
        <v>1025788.48455638</v>
      </c>
      <c r="F71" s="4">
        <v>262332.923683936</v>
      </c>
      <c r="G71" s="4">
        <v>4273188.69734975</v>
      </c>
      <c r="H71" s="4">
        <v>0</v>
      </c>
      <c r="I71" s="4">
        <v>0</v>
      </c>
      <c r="J71" s="4">
        <v>0</v>
      </c>
      <c r="K71" s="4">
        <v>0</v>
      </c>
      <c r="L71" s="4">
        <v>1758547.08983687</v>
      </c>
      <c r="M71" s="4">
        <v>1778163.58979252</v>
      </c>
      <c r="N71" s="4">
        <v>287993.864957163</v>
      </c>
      <c r="O71" s="4">
        <v>1788126.18690608</v>
      </c>
      <c r="P71" s="4">
        <v>556272.838969951</v>
      </c>
      <c r="Q71" s="4">
        <v>142260.010138503</v>
      </c>
      <c r="R71" s="4">
        <v>3886353.79952126</v>
      </c>
      <c r="S71" s="4">
        <v>0</v>
      </c>
      <c r="T71" s="4">
        <v>0</v>
      </c>
      <c r="U71" s="4">
        <v>0</v>
      </c>
      <c r="V71" s="4">
        <v>197191.795018959</v>
      </c>
      <c r="W71" s="4">
        <v>13028823.8148601</v>
      </c>
      <c r="X71" s="4">
        <v>-9535.99448253851</v>
      </c>
      <c r="Y71" s="4">
        <v>39704679.2605641</v>
      </c>
    </row>
    <row r="72" spans="1:25">
      <c r="A72" s="3" t="s">
        <v>43</v>
      </c>
      <c r="B72" s="4">
        <v>46712.5944030122</v>
      </c>
      <c r="C72" s="4">
        <v>7880.42185047505</v>
      </c>
      <c r="D72" s="4">
        <v>38455.1936591885</v>
      </c>
      <c r="E72" s="4">
        <v>6437.68298946026</v>
      </c>
      <c r="F72" s="4">
        <v>1534.66458774187</v>
      </c>
      <c r="G72" s="4">
        <v>40394.7341092396</v>
      </c>
      <c r="H72" s="4">
        <v>11180.6062113606</v>
      </c>
      <c r="I72" s="4">
        <v>2601.22769799806</v>
      </c>
      <c r="J72" s="4">
        <v>0</v>
      </c>
      <c r="K72" s="4"/>
      <c r="L72" s="4">
        <v>16318.6510231448</v>
      </c>
      <c r="M72" s="4">
        <v>15820.8358070382</v>
      </c>
      <c r="N72" s="4">
        <v>2668.97743060322</v>
      </c>
      <c r="O72" s="4">
        <v>13024.1814351174</v>
      </c>
      <c r="P72" s="4">
        <v>2180.34401333629</v>
      </c>
      <c r="Q72" s="4">
        <v>519.767244184031</v>
      </c>
      <c r="R72" s="4">
        <v>17517.7103642359</v>
      </c>
      <c r="S72" s="4">
        <v>9007.60522359761</v>
      </c>
      <c r="T72" s="4">
        <v>14734.1162110498</v>
      </c>
      <c r="U72" s="4">
        <v>147269.760580597</v>
      </c>
      <c r="V72" s="4"/>
      <c r="W72" s="4">
        <v>120902.550921433</v>
      </c>
      <c r="X72" s="4">
        <v>-90.3589016057287</v>
      </c>
      <c r="Y72" s="4">
        <v>515071.266861207</v>
      </c>
    </row>
    <row r="73" spans="1:25">
      <c r="A73" s="3" t="s">
        <v>44</v>
      </c>
      <c r="B73" s="4">
        <v>47630.4584747288</v>
      </c>
      <c r="C73" s="4">
        <v>7659.03736659147</v>
      </c>
      <c r="D73" s="4">
        <v>37374.8729146374</v>
      </c>
      <c r="E73" s="4">
        <v>5837.87775685076</v>
      </c>
      <c r="F73" s="4">
        <v>1391.67838423742</v>
      </c>
      <c r="G73" s="4">
        <v>36631.1171482523</v>
      </c>
      <c r="H73" s="4">
        <v>10138.8981744318</v>
      </c>
      <c r="I73" s="4">
        <v>2358.86876435339</v>
      </c>
      <c r="J73" s="4">
        <v>0</v>
      </c>
      <c r="K73" s="4"/>
      <c r="L73" s="4">
        <v>16639.2990981329</v>
      </c>
      <c r="M73" s="4">
        <v>16131.7022223464</v>
      </c>
      <c r="N73" s="4">
        <v>2593.99791780781</v>
      </c>
      <c r="O73" s="4">
        <v>12658.2934484424</v>
      </c>
      <c r="P73" s="4">
        <v>1977.19922502829</v>
      </c>
      <c r="Q73" s="4">
        <v>471.340020707663</v>
      </c>
      <c r="R73" s="4">
        <v>15885.5681234625</v>
      </c>
      <c r="S73" s="4">
        <v>8168.35781808852</v>
      </c>
      <c r="T73" s="4">
        <v>13361.3241652574</v>
      </c>
      <c r="U73" s="4">
        <v>89830.881055366</v>
      </c>
      <c r="V73" s="4"/>
      <c r="W73" s="4">
        <v>123278.186637837</v>
      </c>
      <c r="X73" s="4">
        <v>78.0626756240718</v>
      </c>
      <c r="Y73" s="4">
        <v>450097.021392184</v>
      </c>
    </row>
    <row r="74" spans="1:25">
      <c r="A74" s="3" t="s">
        <v>45</v>
      </c>
      <c r="B74" s="4">
        <v>5457.44666421295</v>
      </c>
      <c r="C74" s="4">
        <v>871.653578899305</v>
      </c>
      <c r="D74" s="4">
        <v>4253.52954655301</v>
      </c>
      <c r="E74" s="4">
        <v>663.351250485111</v>
      </c>
      <c r="F74" s="4">
        <v>158.134793996611</v>
      </c>
      <c r="G74" s="4">
        <v>4162.35117949233</v>
      </c>
      <c r="H74" s="4">
        <v>1152.0711913945</v>
      </c>
      <c r="I74" s="4">
        <v>268.035510460602</v>
      </c>
      <c r="J74" s="4">
        <v>0</v>
      </c>
      <c r="K74" s="4"/>
      <c r="L74" s="4">
        <v>1906.51298068287</v>
      </c>
      <c r="M74" s="4">
        <v>1848.35307701543</v>
      </c>
      <c r="N74" s="4">
        <v>295.215633569989</v>
      </c>
      <c r="O74" s="4">
        <v>1440.60490359023</v>
      </c>
      <c r="P74" s="4">
        <v>224.666845214696</v>
      </c>
      <c r="Q74" s="4">
        <v>53.5578176115789</v>
      </c>
      <c r="R74" s="4">
        <v>1805.05860490128</v>
      </c>
      <c r="S74" s="4">
        <v>928.160985673302</v>
      </c>
      <c r="T74" s="4">
        <v>1518.23170376587</v>
      </c>
      <c r="U74" s="4">
        <v>5360.16211021288</v>
      </c>
      <c r="V74" s="4"/>
      <c r="W74" s="4">
        <v>14125.0819324748</v>
      </c>
      <c r="X74" s="4">
        <v>2.29292139011197</v>
      </c>
      <c r="Y74" s="4">
        <v>46494.4732315975</v>
      </c>
    </row>
    <row r="75" spans="1:25">
      <c r="A75" s="3" t="s">
        <v>46</v>
      </c>
      <c r="B75" s="4">
        <v>2359.15646379824</v>
      </c>
      <c r="C75" s="4">
        <v>436.511377329799</v>
      </c>
      <c r="D75" s="4">
        <v>2130.10545224107</v>
      </c>
      <c r="E75" s="4">
        <v>400.373485644306</v>
      </c>
      <c r="F75" s="4">
        <v>95.444123498322</v>
      </c>
      <c r="G75" s="4">
        <v>2512.23623832821</v>
      </c>
      <c r="H75" s="4">
        <v>695.346180883334</v>
      </c>
      <c r="I75" s="4">
        <v>161.775999549383</v>
      </c>
      <c r="J75" s="4">
        <v>0</v>
      </c>
      <c r="K75" s="4"/>
      <c r="L75" s="4">
        <v>824.151420697742</v>
      </c>
      <c r="M75" s="4">
        <v>799.009935839876</v>
      </c>
      <c r="N75" s="4">
        <v>147.839676149384</v>
      </c>
      <c r="O75" s="4">
        <v>721.433888275101</v>
      </c>
      <c r="P75" s="4">
        <v>135.600329179355</v>
      </c>
      <c r="Q75" s="4">
        <v>32.3254536792814</v>
      </c>
      <c r="R75" s="4">
        <v>1089.46445025628</v>
      </c>
      <c r="S75" s="4">
        <v>560.202530411022</v>
      </c>
      <c r="T75" s="4">
        <v>916.346684818798</v>
      </c>
      <c r="U75" s="4">
        <v>13015.3550031926</v>
      </c>
      <c r="V75" s="4"/>
      <c r="W75" s="4">
        <v>6106.01997472449</v>
      </c>
      <c r="X75" s="4">
        <v>-6.11050448260499</v>
      </c>
      <c r="Y75" s="4">
        <v>33132.588164014</v>
      </c>
    </row>
    <row r="76" spans="1:25">
      <c r="A76" s="3" t="s">
        <v>47</v>
      </c>
      <c r="B76" s="4">
        <v>584800.993933984</v>
      </c>
      <c r="C76" s="4">
        <v>93455.19589416</v>
      </c>
      <c r="D76" s="4">
        <v>456046.354466503</v>
      </c>
      <c r="E76" s="4">
        <v>70880.7829224325</v>
      </c>
      <c r="F76" s="4">
        <v>16897.108428695</v>
      </c>
      <c r="G76" s="4">
        <v>444757.901918131</v>
      </c>
      <c r="H76" s="4">
        <v>123101.762405218</v>
      </c>
      <c r="I76" s="4">
        <v>28640.2819299242</v>
      </c>
      <c r="J76" s="4">
        <v>0</v>
      </c>
      <c r="K76" s="4"/>
      <c r="L76" s="4">
        <v>204295.296802901</v>
      </c>
      <c r="M76" s="4">
        <v>198063.083908388</v>
      </c>
      <c r="N76" s="4">
        <v>31651.8345523698</v>
      </c>
      <c r="O76" s="4">
        <v>154455.871839729</v>
      </c>
      <c r="P76" s="4">
        <v>24006.2287873656</v>
      </c>
      <c r="Q76" s="4">
        <v>5722.7902128011</v>
      </c>
      <c r="R76" s="4">
        <v>192875.142758397</v>
      </c>
      <c r="S76" s="4">
        <v>99176.3824888682</v>
      </c>
      <c r="T76" s="4">
        <v>162226.95252611</v>
      </c>
      <c r="U76" s="4">
        <v>787694.272548424</v>
      </c>
      <c r="V76" s="4"/>
      <c r="W76" s="4">
        <v>1513594.62799285</v>
      </c>
      <c r="X76" s="4">
        <v>405.812185537558</v>
      </c>
      <c r="Y76" s="4">
        <v>5192748.67850279</v>
      </c>
    </row>
    <row r="77" spans="1:25">
      <c r="A77" s="3" t="s">
        <v>48</v>
      </c>
      <c r="B77" s="4">
        <v>-793.081540722699</v>
      </c>
      <c r="C77" s="4">
        <v>-133.914317973303</v>
      </c>
      <c r="D77" s="4">
        <v>-653.480375684591</v>
      </c>
      <c r="E77" s="4">
        <v>-109.519177918591</v>
      </c>
      <c r="F77" s="4">
        <v>-26.1080274231326</v>
      </c>
      <c r="G77" s="4">
        <v>-687.203467323093</v>
      </c>
      <c r="H77" s="4">
        <v>-190.206756515416</v>
      </c>
      <c r="I77" s="4">
        <v>0</v>
      </c>
      <c r="J77" s="4">
        <v>0</v>
      </c>
      <c r="K77" s="4">
        <v>0</v>
      </c>
      <c r="L77" s="4">
        <v>-277.056349820664</v>
      </c>
      <c r="M77" s="4">
        <v>-268.604495162821</v>
      </c>
      <c r="N77" s="4">
        <v>-45.3547156595205</v>
      </c>
      <c r="O77" s="4">
        <v>-221.323732046039</v>
      </c>
      <c r="P77" s="4">
        <v>-37.0924576918833</v>
      </c>
      <c r="Q77" s="4">
        <v>-8.84238652093356</v>
      </c>
      <c r="R77" s="4">
        <v>-298.014866722716</v>
      </c>
      <c r="S77" s="4">
        <v>-153.239219874405</v>
      </c>
      <c r="T77" s="4">
        <v>0</v>
      </c>
      <c r="U77" s="4">
        <v>0</v>
      </c>
      <c r="V77" s="4">
        <v>0</v>
      </c>
      <c r="W77" s="4">
        <v>0</v>
      </c>
      <c r="X77" s="4">
        <v>0.646286998646556</v>
      </c>
      <c r="Y77" s="4">
        <v>-3902.39560006116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-658.71645372868</v>
      </c>
      <c r="C79" s="4">
        <v>-111.226349510651</v>
      </c>
      <c r="D79" s="4">
        <v>-542.76673147629</v>
      </c>
      <c r="E79" s="4">
        <v>-90.9642713762761</v>
      </c>
      <c r="F79" s="4">
        <v>-21.6847655063885</v>
      </c>
      <c r="G79" s="4">
        <v>-570.776405377714</v>
      </c>
      <c r="H79" s="4">
        <v>-157.981637062055</v>
      </c>
      <c r="I79" s="4">
        <v>0</v>
      </c>
      <c r="J79" s="4">
        <v>0</v>
      </c>
      <c r="K79" s="4">
        <v>0</v>
      </c>
      <c r="L79" s="4">
        <v>-230.117039504633</v>
      </c>
      <c r="M79" s="4">
        <v>-223.09711098307</v>
      </c>
      <c r="N79" s="4">
        <v>-37.6706503998157</v>
      </c>
      <c r="O79" s="4">
        <v>-183.826727030505</v>
      </c>
      <c r="P79" s="4">
        <v>-30.8081968073717</v>
      </c>
      <c r="Q79" s="4">
        <v>-7.34429587941225</v>
      </c>
      <c r="R79" s="4">
        <v>-247.524732434356</v>
      </c>
      <c r="S79" s="4">
        <v>-127.277196990154</v>
      </c>
      <c r="T79" s="4">
        <v>0</v>
      </c>
      <c r="U79" s="4">
        <v>0</v>
      </c>
      <c r="V79" s="4">
        <v>0</v>
      </c>
      <c r="W79" s="4">
        <v>0</v>
      </c>
      <c r="X79" s="4">
        <v>0.536792067372382</v>
      </c>
      <c r="Y79" s="4">
        <v>-3241.245772</v>
      </c>
    </row>
    <row r="80" spans="1:25">
      <c r="A80" s="3" t="s">
        <v>51</v>
      </c>
      <c r="B80" s="4">
        <v>-3065.16788586881</v>
      </c>
      <c r="C80" s="4">
        <v>-513.131711303916</v>
      </c>
      <c r="D80" s="4">
        <v>-2504.00038288222</v>
      </c>
      <c r="E80" s="4">
        <v>-417.495036793435</v>
      </c>
      <c r="F80" s="4">
        <v>-99.5256910869713</v>
      </c>
      <c r="G80" s="4">
        <v>-2619.66937962131</v>
      </c>
      <c r="H80" s="4">
        <v>-725.0819292014</v>
      </c>
      <c r="I80" s="4">
        <v>0</v>
      </c>
      <c r="J80" s="4">
        <v>0</v>
      </c>
      <c r="K80" s="4">
        <v>0</v>
      </c>
      <c r="L80" s="4">
        <v>-1070.7905586511</v>
      </c>
      <c r="M80" s="4">
        <v>-1038.12512370775</v>
      </c>
      <c r="N80" s="4">
        <v>-173.789802422113</v>
      </c>
      <c r="O80" s="4">
        <v>-848.066338952603</v>
      </c>
      <c r="P80" s="4">
        <v>-141.399134682539</v>
      </c>
      <c r="Q80" s="4">
        <v>-33.7078177179439</v>
      </c>
      <c r="R80" s="4">
        <v>-1136.05425197654</v>
      </c>
      <c r="S80" s="4">
        <v>-584.159002610645</v>
      </c>
      <c r="T80" s="4">
        <v>0</v>
      </c>
      <c r="U80" s="4">
        <v>0</v>
      </c>
      <c r="V80" s="4">
        <v>0</v>
      </c>
      <c r="W80" s="4">
        <v>0</v>
      </c>
      <c r="X80" s="4">
        <v>0.774290589706815</v>
      </c>
      <c r="Y80" s="4">
        <v>-14969.3897568896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-4166.6362724291</v>
      </c>
      <c r="C83" s="4">
        <v>-703.549667990901</v>
      </c>
      <c r="D83" s="4">
        <v>-3009.8900620741</v>
      </c>
      <c r="E83" s="4">
        <v>-359.354694555241</v>
      </c>
      <c r="F83" s="4">
        <v>-85.6657473000172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-1455.57925307105</v>
      </c>
      <c r="M83" s="4">
        <v>-1411.17549081153</v>
      </c>
      <c r="N83" s="4">
        <v>-238.281429700735</v>
      </c>
      <c r="O83" s="4">
        <v>-1162.77512782868</v>
      </c>
      <c r="P83" s="4">
        <v>-194.873757257933</v>
      </c>
      <c r="Q83" s="4">
        <v>-46.4555112194222</v>
      </c>
      <c r="R83" s="4">
        <v>0</v>
      </c>
      <c r="S83" s="4">
        <v>0</v>
      </c>
      <c r="T83" s="4">
        <v>0</v>
      </c>
      <c r="U83" s="4">
        <v>0</v>
      </c>
      <c r="V83" s="4">
        <v>467.22068232324</v>
      </c>
      <c r="W83" s="4">
        <v>0</v>
      </c>
      <c r="X83" s="4">
        <v>1.45715891547016</v>
      </c>
      <c r="Y83" s="4">
        <v>-12365.559173</v>
      </c>
    </row>
    <row r="84" spans="1:25">
      <c r="A84" s="3" t="s">
        <v>55</v>
      </c>
      <c r="B84" s="4">
        <v>-404606.363198203</v>
      </c>
      <c r="C84" s="4">
        <v>-67966.6173055698</v>
      </c>
      <c r="D84" s="4">
        <v>-290771.292046824</v>
      </c>
      <c r="E84" s="4">
        <v>-34514.4511587931</v>
      </c>
      <c r="F84" s="4">
        <v>-8227.82141423631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-141345.821767277</v>
      </c>
      <c r="M84" s="4">
        <v>-137033.939571313</v>
      </c>
      <c r="N84" s="4">
        <v>-23019.245804979</v>
      </c>
      <c r="O84" s="4">
        <v>-112330.224461977</v>
      </c>
      <c r="P84" s="4">
        <v>-18716.7744819193</v>
      </c>
      <c r="Q84" s="4">
        <v>-4461.84924625504</v>
      </c>
      <c r="R84" s="4">
        <v>0</v>
      </c>
      <c r="S84" s="4">
        <v>0</v>
      </c>
      <c r="T84" s="4">
        <v>0</v>
      </c>
      <c r="U84" s="4">
        <v>0</v>
      </c>
      <c r="V84" s="4">
        <v>8643.58262297994</v>
      </c>
      <c r="W84" s="4">
        <v>0</v>
      </c>
      <c r="X84" s="4">
        <v>573.594502626213</v>
      </c>
      <c r="Y84" s="4">
        <v>-1233777.22333174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65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131292684.489476</v>
      </c>
      <c r="C4" s="4">
        <v>131233372.681466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86450274.2748407</v>
      </c>
      <c r="C5" s="4">
        <v>86671690.5865631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750759.938250976</v>
      </c>
      <c r="C6" s="4">
        <v>735562.368650754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22061514.0920004</v>
      </c>
      <c r="C7" s="4">
        <v>22074472.5378569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33832118.0380834</v>
      </c>
      <c r="C8" s="4">
        <v>33802696.4611138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15217.6962056249</v>
      </c>
      <c r="C9" s="4">
        <v>14812.6624663117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15357887.3754998</v>
      </c>
      <c r="C10" s="4">
        <v>15343537.5031946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420736.929937922</v>
      </c>
      <c r="C12" s="4">
        <v>425297.558488624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54051361.6352439</v>
      </c>
      <c r="C13" s="4">
        <v>53642710.8380053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707706.741610339</v>
      </c>
      <c r="C14" s="4">
        <v>690114.61906877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98261644.521274</v>
      </c>
      <c r="C15" s="4">
        <v>98105865.8387095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1109454.2410723</v>
      </c>
      <c r="C16" s="4">
        <v>1110048.48544352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576244.036414498</v>
      </c>
      <c r="C17" s="4">
        <v>582258.626919025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12061.1507155848</v>
      </c>
      <c r="C18" s="4">
        <v>12213.5637987465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125279.646304557</v>
      </c>
      <c r="C19" s="4">
        <v>123403.132344218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6851024.74674336</v>
      </c>
      <c r="C20" s="4">
        <v>6916908.30074302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-9855.86</v>
      </c>
      <c r="C21" s="4">
        <v>-8859.2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-21860.47808</v>
      </c>
      <c r="C23" s="4">
        <v>-19646.48672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-36779.58258</v>
      </c>
      <c r="C24" s="4">
        <v>-33043.01571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-118.27455</v>
      </c>
      <c r="C25" s="4">
        <v>-105.81692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-43794.40299</v>
      </c>
      <c r="C27" s="4">
        <v>-39013.71954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-2827193.24451</v>
      </c>
      <c r="C28" s="4">
        <v>-2526949.00683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14929900.1166823</v>
      </c>
      <c r="C32" s="4">
        <v>4998561.92593965</v>
      </c>
      <c r="D32" s="4">
        <v>7130490.07140045</v>
      </c>
      <c r="E32" s="4">
        <v>9997025.59887308</v>
      </c>
      <c r="F32" s="4">
        <v>727517.252647104</v>
      </c>
      <c r="G32" s="4">
        <v>9185134.41365769</v>
      </c>
      <c r="H32" s="4">
        <v>3342133.24729408</v>
      </c>
      <c r="I32" s="4">
        <v>776354.761362335</v>
      </c>
      <c r="J32" s="4">
        <v>0</v>
      </c>
      <c r="K32" s="4">
        <v>0</v>
      </c>
      <c r="L32" s="4">
        <v>3015736.20379831</v>
      </c>
      <c r="M32" s="4">
        <v>6271604.74693701</v>
      </c>
      <c r="N32" s="4">
        <v>2099746.44556082</v>
      </c>
      <c r="O32" s="4">
        <v>2995305.73080081</v>
      </c>
      <c r="P32" s="4">
        <v>4199451.61797075</v>
      </c>
      <c r="Q32" s="4">
        <v>305608.250525527</v>
      </c>
      <c r="R32" s="4">
        <v>7407657.31922634</v>
      </c>
      <c r="S32" s="4">
        <v>4823240.41823661</v>
      </c>
      <c r="T32" s="4">
        <v>5321351.45126757</v>
      </c>
      <c r="U32" s="4">
        <v>9183439.81152451</v>
      </c>
      <c r="V32" s="4">
        <v>0</v>
      </c>
      <c r="W32" s="4">
        <v>34546965.8273962</v>
      </c>
      <c r="X32" s="4">
        <v>35459.2783748031</v>
      </c>
      <c r="Y32" s="4">
        <v>131292684.489476</v>
      </c>
    </row>
    <row r="33" spans="1:25">
      <c r="A33" s="3" t="s">
        <v>32</v>
      </c>
      <c r="B33" s="4">
        <v>9967109.10946174</v>
      </c>
      <c r="C33" s="4">
        <v>3337009.07017942</v>
      </c>
      <c r="D33" s="4">
        <v>4584585.4202515</v>
      </c>
      <c r="E33" s="4">
        <v>6427639.2432411</v>
      </c>
      <c r="F33" s="4">
        <v>485686.024653786</v>
      </c>
      <c r="G33" s="4">
        <v>5905629.61230445</v>
      </c>
      <c r="H33" s="4">
        <v>2148841.83340191</v>
      </c>
      <c r="I33" s="4">
        <v>490508.193097713</v>
      </c>
      <c r="J33" s="4">
        <v>0</v>
      </c>
      <c r="K33" s="4">
        <v>0</v>
      </c>
      <c r="L33" s="4">
        <v>2057935.41814909</v>
      </c>
      <c r="M33" s="4">
        <v>4186884.59504779</v>
      </c>
      <c r="N33" s="4">
        <v>1401777.75882936</v>
      </c>
      <c r="O33" s="4">
        <v>1925847.29031508</v>
      </c>
      <c r="P33" s="4">
        <v>2700059.10786143</v>
      </c>
      <c r="Q33" s="4">
        <v>204022.180586197</v>
      </c>
      <c r="R33" s="4">
        <v>4762791.53380468</v>
      </c>
      <c r="S33" s="4">
        <v>3101127.33884956</v>
      </c>
      <c r="T33" s="4">
        <v>3362079.5738006</v>
      </c>
      <c r="U33" s="4">
        <v>5802183.0901996</v>
      </c>
      <c r="V33" s="4">
        <v>0</v>
      </c>
      <c r="W33" s="4">
        <v>23574815.4882513</v>
      </c>
      <c r="X33" s="4">
        <v>23742.3925543724</v>
      </c>
      <c r="Y33" s="4">
        <v>86450274.2748407</v>
      </c>
    </row>
    <row r="34" spans="1:25">
      <c r="A34" s="3" t="s">
        <v>33</v>
      </c>
      <c r="B34" s="4">
        <v>90285.4674951631</v>
      </c>
      <c r="C34" s="4">
        <v>30227.7642020334</v>
      </c>
      <c r="D34" s="4">
        <v>55077.8505996324</v>
      </c>
      <c r="E34" s="4">
        <v>77219.7530410824</v>
      </c>
      <c r="F34" s="4">
        <v>4399.50935724255</v>
      </c>
      <c r="G34" s="4">
        <v>70948.4840322653</v>
      </c>
      <c r="H34" s="4">
        <v>25815.5489784413</v>
      </c>
      <c r="I34" s="4">
        <v>0</v>
      </c>
      <c r="J34" s="4"/>
      <c r="K34" s="4"/>
      <c r="L34" s="4">
        <v>15546.9138685942</v>
      </c>
      <c r="M34" s="4">
        <v>37926.226036127</v>
      </c>
      <c r="N34" s="4">
        <v>12697.7801577478</v>
      </c>
      <c r="O34" s="4">
        <v>23136.5586221016</v>
      </c>
      <c r="P34" s="4">
        <v>32437.7099608737</v>
      </c>
      <c r="Q34" s="4">
        <v>1848.10236863176</v>
      </c>
      <c r="R34" s="4">
        <v>57218.7660365805</v>
      </c>
      <c r="S34" s="4">
        <v>37256.0248316241</v>
      </c>
      <c r="T34" s="4">
        <v>0</v>
      </c>
      <c r="U34" s="4"/>
      <c r="V34" s="4"/>
      <c r="W34" s="4">
        <v>178098.701558618</v>
      </c>
      <c r="X34" s="4">
        <v>618.777104217178</v>
      </c>
      <c r="Y34" s="4">
        <v>750759.938250976</v>
      </c>
    </row>
    <row r="35" spans="1:25">
      <c r="A35" s="3" t="s">
        <v>34</v>
      </c>
      <c r="B35" s="4">
        <v>2605271.40956973</v>
      </c>
      <c r="C35" s="4">
        <v>872250.341451597</v>
      </c>
      <c r="D35" s="4">
        <v>1244272.35105766</v>
      </c>
      <c r="E35" s="4">
        <v>1744483.53772834</v>
      </c>
      <c r="F35" s="4">
        <v>126951.947667243</v>
      </c>
      <c r="G35" s="4">
        <v>1602808.31713126</v>
      </c>
      <c r="H35" s="4">
        <v>583203.11107899</v>
      </c>
      <c r="I35" s="4">
        <v>49055.0858989559</v>
      </c>
      <c r="J35" s="4">
        <v>0</v>
      </c>
      <c r="K35" s="4">
        <v>0</v>
      </c>
      <c r="L35" s="4">
        <v>526246.743056311</v>
      </c>
      <c r="M35" s="4">
        <v>1094396.64107731</v>
      </c>
      <c r="N35" s="4">
        <v>366406.294698031</v>
      </c>
      <c r="O35" s="4">
        <v>522681.620264571</v>
      </c>
      <c r="P35" s="4">
        <v>732805.387220618</v>
      </c>
      <c r="Q35" s="4">
        <v>53328.718303556</v>
      </c>
      <c r="R35" s="4">
        <v>1292638.10707656</v>
      </c>
      <c r="S35" s="4">
        <v>841656.693273667</v>
      </c>
      <c r="T35" s="4">
        <v>336237.20176894</v>
      </c>
      <c r="U35" s="4">
        <v>1432660.89263847</v>
      </c>
      <c r="V35" s="4">
        <v>0</v>
      </c>
      <c r="W35" s="4">
        <v>6028454.42059785</v>
      </c>
      <c r="X35" s="4">
        <v>5705.27044069268</v>
      </c>
      <c r="Y35" s="4">
        <v>22061514.0920004</v>
      </c>
    </row>
    <row r="36" spans="1:25">
      <c r="A36" s="3" t="s">
        <v>35</v>
      </c>
      <c r="B36" s="4">
        <v>4142462.80679649</v>
      </c>
      <c r="C36" s="4">
        <v>1386905.25079517</v>
      </c>
      <c r="D36" s="4">
        <v>2011097.88588089</v>
      </c>
      <c r="E36" s="4">
        <v>2819581.3815981</v>
      </c>
      <c r="F36" s="4">
        <v>201857.556771324</v>
      </c>
      <c r="G36" s="4">
        <v>2590593.94457734</v>
      </c>
      <c r="H36" s="4">
        <v>942622.041495288</v>
      </c>
      <c r="I36" s="4">
        <v>42891.9955314963</v>
      </c>
      <c r="J36" s="4">
        <v>0</v>
      </c>
      <c r="K36" s="4">
        <v>0</v>
      </c>
      <c r="L36" s="4">
        <v>823472.84587789</v>
      </c>
      <c r="M36" s="4">
        <v>1740124.7965541</v>
      </c>
      <c r="N36" s="4">
        <v>582597.437789939</v>
      </c>
      <c r="O36" s="4">
        <v>844802.105109353</v>
      </c>
      <c r="P36" s="4">
        <v>1184421.85406498</v>
      </c>
      <c r="Q36" s="4">
        <v>84794.3255720496</v>
      </c>
      <c r="R36" s="4">
        <v>2089270.69876704</v>
      </c>
      <c r="S36" s="4">
        <v>1360356.51281761</v>
      </c>
      <c r="T36" s="4">
        <v>293993.666334669</v>
      </c>
      <c r="U36" s="4">
        <v>1252666.94531477</v>
      </c>
      <c r="V36" s="4">
        <v>0</v>
      </c>
      <c r="W36" s="4">
        <v>9433347.7279947</v>
      </c>
      <c r="X36" s="4">
        <v>4256.25844019126</v>
      </c>
      <c r="Y36" s="4">
        <v>33832118.0380834</v>
      </c>
    </row>
    <row r="37" spans="1:25">
      <c r="A37" s="3" t="s">
        <v>36</v>
      </c>
      <c r="B37" s="4">
        <v>1721.55556452102</v>
      </c>
      <c r="C37" s="4">
        <v>576.380419892358</v>
      </c>
      <c r="D37" s="4">
        <v>1211.81367208397</v>
      </c>
      <c r="E37" s="4">
        <v>1698.9761123822</v>
      </c>
      <c r="F37" s="4">
        <v>83.8894677654404</v>
      </c>
      <c r="G37" s="4">
        <v>1560.99669881642</v>
      </c>
      <c r="H37" s="4">
        <v>567.989397985645</v>
      </c>
      <c r="I37" s="4">
        <v>0</v>
      </c>
      <c r="J37" s="4"/>
      <c r="K37" s="4"/>
      <c r="L37" s="4">
        <v>281.38048997855</v>
      </c>
      <c r="M37" s="4">
        <v>723.174031050726</v>
      </c>
      <c r="N37" s="4">
        <v>242.120184943457</v>
      </c>
      <c r="O37" s="4">
        <v>509.046699498874</v>
      </c>
      <c r="P37" s="4">
        <v>713.689078163546</v>
      </c>
      <c r="Q37" s="4">
        <v>35.2394577421104</v>
      </c>
      <c r="R37" s="4">
        <v>1258.91773604115</v>
      </c>
      <c r="S37" s="4">
        <v>819.700837395483</v>
      </c>
      <c r="T37" s="4">
        <v>0</v>
      </c>
      <c r="U37" s="4"/>
      <c r="V37" s="4"/>
      <c r="W37" s="4">
        <v>3223.37283995251</v>
      </c>
      <c r="X37" s="4">
        <v>-10.5464825885765</v>
      </c>
      <c r="Y37" s="4">
        <v>15217.6962056249</v>
      </c>
    </row>
    <row r="38" spans="1:25">
      <c r="A38" s="3" t="s">
        <v>37</v>
      </c>
      <c r="B38" s="4">
        <v>1875820.96475622</v>
      </c>
      <c r="C38" s="4">
        <v>628028.79999397</v>
      </c>
      <c r="D38" s="4">
        <v>899984.455856694</v>
      </c>
      <c r="E38" s="4">
        <v>1261788.11746388</v>
      </c>
      <c r="F38" s="4">
        <v>91406.6473366697</v>
      </c>
      <c r="G38" s="4">
        <v>1159314.17258432</v>
      </c>
      <c r="H38" s="4">
        <v>421831.871561077</v>
      </c>
      <c r="I38" s="4">
        <v>85132.6583648811</v>
      </c>
      <c r="J38" s="4">
        <v>0</v>
      </c>
      <c r="K38" s="4">
        <v>0</v>
      </c>
      <c r="L38" s="4">
        <v>374487.807071137</v>
      </c>
      <c r="M38" s="4">
        <v>787976.314310623</v>
      </c>
      <c r="N38" s="4">
        <v>263816.125524796</v>
      </c>
      <c r="O38" s="4">
        <v>378056.567117519</v>
      </c>
      <c r="P38" s="4">
        <v>530039.470141725</v>
      </c>
      <c r="Q38" s="4">
        <v>38397.2001726723</v>
      </c>
      <c r="R38" s="4">
        <v>934967.495201548</v>
      </c>
      <c r="S38" s="4">
        <v>608771.817898365</v>
      </c>
      <c r="T38" s="4">
        <v>583522.917210262</v>
      </c>
      <c r="U38" s="4">
        <v>142933.82989896</v>
      </c>
      <c r="V38" s="4">
        <v>0</v>
      </c>
      <c r="W38" s="4">
        <v>4289969.87779251</v>
      </c>
      <c r="X38" s="4">
        <v>1640.26524192618</v>
      </c>
      <c r="Y38" s="4">
        <v>15357887.3754998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54786.2094824446</v>
      </c>
      <c r="C40" s="4">
        <v>18228.2211532977</v>
      </c>
      <c r="D40" s="4">
        <v>26107.7663662671</v>
      </c>
      <c r="E40" s="4">
        <v>31059.4852206151</v>
      </c>
      <c r="F40" s="4">
        <v>2438.90729016908</v>
      </c>
      <c r="G40" s="4">
        <v>22837.8931868201</v>
      </c>
      <c r="H40" s="4">
        <v>0</v>
      </c>
      <c r="I40" s="4">
        <v>0</v>
      </c>
      <c r="J40" s="4">
        <v>0</v>
      </c>
      <c r="K40" s="4">
        <v>0</v>
      </c>
      <c r="L40" s="4">
        <v>10802.1641731051</v>
      </c>
      <c r="M40" s="4">
        <v>23014.0489066539</v>
      </c>
      <c r="N40" s="4">
        <v>7657.13081934826</v>
      </c>
      <c r="O40" s="4">
        <v>11734.7822611205</v>
      </c>
      <c r="P40" s="4">
        <v>20123.0064725119</v>
      </c>
      <c r="Q40" s="4">
        <v>1580.13395384139</v>
      </c>
      <c r="R40" s="4">
        <v>26489.6591378829</v>
      </c>
      <c r="S40" s="4">
        <v>0</v>
      </c>
      <c r="T40" s="4">
        <v>0</v>
      </c>
      <c r="U40" s="4">
        <v>0</v>
      </c>
      <c r="V40" s="4">
        <v>40142.675629383</v>
      </c>
      <c r="W40" s="4">
        <v>123744.907157384</v>
      </c>
      <c r="X40" s="4">
        <v>-10.0612729230465</v>
      </c>
      <c r="Y40" s="4">
        <v>420736.929937922</v>
      </c>
    </row>
    <row r="41" spans="1:25">
      <c r="A41" s="3" t="s">
        <v>40</v>
      </c>
      <c r="B41" s="4">
        <v>5824818.34144569</v>
      </c>
      <c r="C41" s="4">
        <v>1950161.4183294</v>
      </c>
      <c r="D41" s="4">
        <v>2800247.21613272</v>
      </c>
      <c r="E41" s="4">
        <v>3925977.43248155</v>
      </c>
      <c r="F41" s="4">
        <v>283836.851138875</v>
      </c>
      <c r="G41" s="4">
        <v>4229845.68697599</v>
      </c>
      <c r="H41" s="4">
        <v>2445410.43848991</v>
      </c>
      <c r="I41" s="4">
        <v>598640.095209501</v>
      </c>
      <c r="J41" s="4">
        <v>0</v>
      </c>
      <c r="K41" s="4">
        <v>0</v>
      </c>
      <c r="L41" s="4">
        <v>1161366.05843167</v>
      </c>
      <c r="M41" s="4">
        <v>2446832.06684268</v>
      </c>
      <c r="N41" s="4">
        <v>819204.516634497</v>
      </c>
      <c r="O41" s="4">
        <v>1176300.14909957</v>
      </c>
      <c r="P41" s="4">
        <v>1649185.76209406</v>
      </c>
      <c r="Q41" s="4">
        <v>119231.37656957</v>
      </c>
      <c r="R41" s="4">
        <v>3411299.81894824</v>
      </c>
      <c r="S41" s="4">
        <v>3529123.94371222</v>
      </c>
      <c r="T41" s="4">
        <v>4103245.70411604</v>
      </c>
      <c r="U41" s="4">
        <v>247037.395598762</v>
      </c>
      <c r="V41" s="4">
        <v>0</v>
      </c>
      <c r="W41" s="4">
        <v>13304105.804481</v>
      </c>
      <c r="X41" s="4">
        <v>25491.5585119683</v>
      </c>
      <c r="Y41" s="4">
        <v>54051361.6352439</v>
      </c>
    </row>
    <row r="42" spans="1:25">
      <c r="A42" s="3" t="s">
        <v>41</v>
      </c>
      <c r="B42" s="4">
        <v>62646.2391969273</v>
      </c>
      <c r="C42" s="4">
        <v>20974.0924993311</v>
      </c>
      <c r="D42" s="4">
        <v>29995.6832579611</v>
      </c>
      <c r="E42" s="4">
        <v>42054.2782309255</v>
      </c>
      <c r="F42" s="4">
        <v>3052.68082659817</v>
      </c>
      <c r="G42" s="4">
        <v>120699.474071593</v>
      </c>
      <c r="H42" s="4">
        <v>43918.1080056664</v>
      </c>
      <c r="I42" s="4">
        <v>0</v>
      </c>
      <c r="J42" s="4">
        <v>0</v>
      </c>
      <c r="K42" s="4">
        <v>0</v>
      </c>
      <c r="L42" s="4">
        <v>12536.2925117752</v>
      </c>
      <c r="M42" s="4">
        <v>26315.8124337478</v>
      </c>
      <c r="N42" s="4">
        <v>8810.58929084997</v>
      </c>
      <c r="O42" s="4">
        <v>12600.2898906233</v>
      </c>
      <c r="P42" s="4">
        <v>17665.7451771815</v>
      </c>
      <c r="Q42" s="4">
        <v>1282.33996298369</v>
      </c>
      <c r="R42" s="4">
        <v>97342.1076128989</v>
      </c>
      <c r="S42" s="4">
        <v>63380.9540050249</v>
      </c>
      <c r="T42" s="4">
        <v>0</v>
      </c>
      <c r="U42" s="4">
        <v>1229.75638536558</v>
      </c>
      <c r="V42" s="4">
        <v>0</v>
      </c>
      <c r="W42" s="4">
        <v>143610.329199572</v>
      </c>
      <c r="X42" s="4">
        <v>-408.03094868628</v>
      </c>
      <c r="Y42" s="4">
        <v>707706.741610339</v>
      </c>
    </row>
    <row r="43" spans="1:25">
      <c r="A43" s="3" t="s">
        <v>42</v>
      </c>
      <c r="B43" s="4">
        <v>12177771.7873283</v>
      </c>
      <c r="C43" s="4">
        <v>4005891.5977655</v>
      </c>
      <c r="D43" s="4">
        <v>6464077.3729426</v>
      </c>
      <c r="E43" s="4">
        <v>10519328.9570075</v>
      </c>
      <c r="F43" s="4">
        <v>826017.169914453</v>
      </c>
      <c r="G43" s="4">
        <v>7734813.03411001</v>
      </c>
      <c r="H43" s="4">
        <v>0</v>
      </c>
      <c r="I43" s="4">
        <v>0</v>
      </c>
      <c r="J43" s="4">
        <v>0</v>
      </c>
      <c r="K43" s="4">
        <v>0</v>
      </c>
      <c r="L43" s="4">
        <v>2393893.06198624</v>
      </c>
      <c r="M43" s="4">
        <v>5115517.90377921</v>
      </c>
      <c r="N43" s="4">
        <v>1682755.31409543</v>
      </c>
      <c r="O43" s="4">
        <v>2905439.68512472</v>
      </c>
      <c r="P43" s="4">
        <v>6815326.24204104</v>
      </c>
      <c r="Q43" s="4">
        <v>535164.982243879</v>
      </c>
      <c r="R43" s="4">
        <v>8971605.1779712</v>
      </c>
      <c r="S43" s="4">
        <v>0</v>
      </c>
      <c r="T43" s="4">
        <v>0</v>
      </c>
      <c r="U43" s="4">
        <v>0</v>
      </c>
      <c r="V43" s="4">
        <v>672485.964512837</v>
      </c>
      <c r="W43" s="4">
        <v>27423400.5291036</v>
      </c>
      <c r="X43" s="4">
        <v>18155.7413474972</v>
      </c>
      <c r="Y43" s="4">
        <v>98261644.521274</v>
      </c>
    </row>
    <row r="44" spans="1:25">
      <c r="A44" s="3" t="s">
        <v>43</v>
      </c>
      <c r="B44" s="4">
        <v>93440.4963395069</v>
      </c>
      <c r="C44" s="4">
        <v>31284.0744876566</v>
      </c>
      <c r="D44" s="4">
        <v>44441.4613905613</v>
      </c>
      <c r="E44" s="4">
        <v>62307.418245309</v>
      </c>
      <c r="F44" s="4">
        <v>4553.25036682202</v>
      </c>
      <c r="G44" s="4">
        <v>57247.2287772939</v>
      </c>
      <c r="H44" s="4">
        <v>20830.1651337353</v>
      </c>
      <c r="I44" s="4">
        <v>4867.99514838926</v>
      </c>
      <c r="J44" s="4">
        <v>0</v>
      </c>
      <c r="K44" s="4"/>
      <c r="L44" s="4">
        <v>18918.9520829227</v>
      </c>
      <c r="M44" s="4">
        <v>39251.5593419272</v>
      </c>
      <c r="N44" s="4">
        <v>13141.5045329799</v>
      </c>
      <c r="O44" s="4">
        <v>18668.5294636652</v>
      </c>
      <c r="P44" s="4">
        <v>26173.4838801792</v>
      </c>
      <c r="Q44" s="4">
        <v>1912.68437105253</v>
      </c>
      <c r="R44" s="4">
        <v>46168.9327732629</v>
      </c>
      <c r="S44" s="4">
        <v>30061.3072422885</v>
      </c>
      <c r="T44" s="4">
        <v>33366.5926157111</v>
      </c>
      <c r="U44" s="4">
        <v>346364.439686833</v>
      </c>
      <c r="V44" s="4"/>
      <c r="W44" s="4">
        <v>216727.30866701</v>
      </c>
      <c r="X44" s="4">
        <v>-273.143474810667</v>
      </c>
      <c r="Y44" s="4">
        <v>1109454.2410723</v>
      </c>
    </row>
    <row r="45" spans="1:25">
      <c r="A45" s="3" t="s">
        <v>44</v>
      </c>
      <c r="B45" s="4">
        <v>56166.8803729486</v>
      </c>
      <c r="C45" s="4">
        <v>18804.7895522972</v>
      </c>
      <c r="D45" s="4">
        <v>22647.7272503724</v>
      </c>
      <c r="E45" s="4">
        <v>31752.3629948483</v>
      </c>
      <c r="F45" s="4">
        <v>2736.94895339771</v>
      </c>
      <c r="G45" s="4">
        <v>29173.6496195237</v>
      </c>
      <c r="H45" s="4">
        <v>10615.2201968149</v>
      </c>
      <c r="I45" s="4">
        <v>2480.76959954048</v>
      </c>
      <c r="J45" s="4">
        <v>0</v>
      </c>
      <c r="K45" s="4"/>
      <c r="L45" s="4">
        <v>12496.4253436287</v>
      </c>
      <c r="M45" s="4">
        <v>23594.0274760462</v>
      </c>
      <c r="N45" s="4">
        <v>7899.32996869546</v>
      </c>
      <c r="O45" s="4">
        <v>9513.63322063093</v>
      </c>
      <c r="P45" s="4">
        <v>13338.2185365356</v>
      </c>
      <c r="Q45" s="4">
        <v>1149.71044106809</v>
      </c>
      <c r="R45" s="4">
        <v>23528.0606031492</v>
      </c>
      <c r="S45" s="4">
        <v>15319.4846863788</v>
      </c>
      <c r="T45" s="4">
        <v>17003.8847776372</v>
      </c>
      <c r="U45" s="4">
        <v>134834.471559543</v>
      </c>
      <c r="V45" s="4"/>
      <c r="W45" s="4">
        <v>143153.6282143</v>
      </c>
      <c r="X45" s="4">
        <v>34.8130471427042</v>
      </c>
      <c r="Y45" s="4">
        <v>576244.036414498</v>
      </c>
    </row>
    <row r="46" spans="1:25">
      <c r="A46" s="3" t="s">
        <v>45</v>
      </c>
      <c r="B46" s="4">
        <v>1328.96442748729</v>
      </c>
      <c r="C46" s="4">
        <v>444.940082401724</v>
      </c>
      <c r="D46" s="4">
        <v>524.537414856033</v>
      </c>
      <c r="E46" s="4">
        <v>735.407231673289</v>
      </c>
      <c r="F46" s="4">
        <v>64.7589428994876</v>
      </c>
      <c r="G46" s="4">
        <v>675.682402219367</v>
      </c>
      <c r="H46" s="4">
        <v>245.856023370877</v>
      </c>
      <c r="I46" s="4">
        <v>57.4563821884158</v>
      </c>
      <c r="J46" s="4">
        <v>0</v>
      </c>
      <c r="K46" s="4"/>
      <c r="L46" s="4">
        <v>295.541835198665</v>
      </c>
      <c r="M46" s="4">
        <v>558.258229914523</v>
      </c>
      <c r="N46" s="4">
        <v>186.9060282443</v>
      </c>
      <c r="O46" s="4">
        <v>220.342488244871</v>
      </c>
      <c r="P46" s="4">
        <v>308.922594863208</v>
      </c>
      <c r="Q46" s="4">
        <v>27.203296105192</v>
      </c>
      <c r="R46" s="4">
        <v>544.926559248854</v>
      </c>
      <c r="S46" s="4">
        <v>354.810123130018</v>
      </c>
      <c r="T46" s="4">
        <v>393.822023074081</v>
      </c>
      <c r="U46" s="4">
        <v>1708.39041422694</v>
      </c>
      <c r="V46" s="4"/>
      <c r="W46" s="4">
        <v>3385.59906808648</v>
      </c>
      <c r="X46" s="4">
        <v>-1.17485184882279</v>
      </c>
      <c r="Y46" s="4">
        <v>12061.1507155848</v>
      </c>
    </row>
    <row r="47" spans="1:25">
      <c r="A47" s="3" t="s">
        <v>46</v>
      </c>
      <c r="B47" s="4">
        <v>8299.74241645265</v>
      </c>
      <c r="C47" s="4">
        <v>2778.77119831701</v>
      </c>
      <c r="D47" s="4">
        <v>5214.5417631723</v>
      </c>
      <c r="E47" s="4">
        <v>7310.8449729021</v>
      </c>
      <c r="F47" s="4">
        <v>404.437119693073</v>
      </c>
      <c r="G47" s="4">
        <v>6717.10731250794</v>
      </c>
      <c r="H47" s="4">
        <v>2444.10878096613</v>
      </c>
      <c r="I47" s="4">
        <v>571.186527398651</v>
      </c>
      <c r="J47" s="4">
        <v>0</v>
      </c>
      <c r="K47" s="4"/>
      <c r="L47" s="4">
        <v>1326.13690184217</v>
      </c>
      <c r="M47" s="4">
        <v>3486.47368907823</v>
      </c>
      <c r="N47" s="4">
        <v>1167.27871598712</v>
      </c>
      <c r="O47" s="4">
        <v>2190.47311900436</v>
      </c>
      <c r="P47" s="4">
        <v>3071.06743366226</v>
      </c>
      <c r="Q47" s="4">
        <v>169.891944345322</v>
      </c>
      <c r="R47" s="4">
        <v>5417.23473023338</v>
      </c>
      <c r="S47" s="4">
        <v>3527.24544075772</v>
      </c>
      <c r="T47" s="4">
        <v>3915.07131505661</v>
      </c>
      <c r="U47" s="4">
        <v>52083.5677577264</v>
      </c>
      <c r="V47" s="4"/>
      <c r="W47" s="4">
        <v>15191.64911463</v>
      </c>
      <c r="X47" s="4">
        <v>-7.18394917652379</v>
      </c>
      <c r="Y47" s="4">
        <v>125279.646304557</v>
      </c>
    </row>
    <row r="48" spans="1:25">
      <c r="A48" s="3" t="s">
        <v>47</v>
      </c>
      <c r="B48" s="4">
        <v>661735.223706176</v>
      </c>
      <c r="C48" s="4">
        <v>221550.343165048</v>
      </c>
      <c r="D48" s="4">
        <v>269747.437229585</v>
      </c>
      <c r="E48" s="4">
        <v>378188.877371922</v>
      </c>
      <c r="F48" s="4">
        <v>32245.6137126197</v>
      </c>
      <c r="G48" s="4">
        <v>347474.920220569</v>
      </c>
      <c r="H48" s="4">
        <v>126433.368437509</v>
      </c>
      <c r="I48" s="4">
        <v>29547.390536598</v>
      </c>
      <c r="J48" s="4">
        <v>0</v>
      </c>
      <c r="K48" s="4"/>
      <c r="L48" s="4">
        <v>146410.555182124</v>
      </c>
      <c r="M48" s="4">
        <v>277975.186556929</v>
      </c>
      <c r="N48" s="4">
        <v>93066.6764693804</v>
      </c>
      <c r="O48" s="4">
        <v>113312.834954123</v>
      </c>
      <c r="P48" s="4">
        <v>158865.842371864</v>
      </c>
      <c r="Q48" s="4">
        <v>13545.418418573</v>
      </c>
      <c r="R48" s="4">
        <v>280232.713001146</v>
      </c>
      <c r="S48" s="4">
        <v>182463.859977852</v>
      </c>
      <c r="T48" s="4">
        <v>202526.032347875</v>
      </c>
      <c r="U48" s="4">
        <v>1637569.46478252</v>
      </c>
      <c r="V48" s="4"/>
      <c r="W48" s="4">
        <v>1677215.81227043</v>
      </c>
      <c r="X48" s="4">
        <v>917.176030507348</v>
      </c>
      <c r="Y48" s="4">
        <v>6851024.74674336</v>
      </c>
    </row>
    <row r="49" spans="1:25">
      <c r="A49" s="3" t="s">
        <v>48</v>
      </c>
      <c r="B49" s="4">
        <v>-1806.64816489655</v>
      </c>
      <c r="C49" s="4">
        <v>-604.869601272817</v>
      </c>
      <c r="D49" s="4">
        <v>-862.851506147338</v>
      </c>
      <c r="E49" s="4">
        <v>-1209.72731307471</v>
      </c>
      <c r="F49" s="4">
        <v>-88.0359345443191</v>
      </c>
      <c r="G49" s="4">
        <v>-1111.48139659827</v>
      </c>
      <c r="H49" s="4">
        <v>-404.427280214474</v>
      </c>
      <c r="I49" s="4">
        <v>0</v>
      </c>
      <c r="J49" s="4">
        <v>0</v>
      </c>
      <c r="K49" s="4">
        <v>0</v>
      </c>
      <c r="L49" s="4">
        <v>-364.930390412754</v>
      </c>
      <c r="M49" s="4">
        <v>-758.918888837688</v>
      </c>
      <c r="N49" s="4">
        <v>-254.087638428453</v>
      </c>
      <c r="O49" s="4">
        <v>-362.458124941422</v>
      </c>
      <c r="P49" s="4">
        <v>-508.170282445576</v>
      </c>
      <c r="Q49" s="4">
        <v>-36.9812644876475</v>
      </c>
      <c r="R49" s="4">
        <v>-896.391161184586</v>
      </c>
      <c r="S49" s="4">
        <v>-583.654169308562</v>
      </c>
      <c r="T49" s="4">
        <v>0</v>
      </c>
      <c r="U49" s="4">
        <v>0</v>
      </c>
      <c r="V49" s="4">
        <v>0</v>
      </c>
      <c r="W49" s="4">
        <v>0</v>
      </c>
      <c r="X49" s="4">
        <v>-2.22688320483476</v>
      </c>
      <c r="Y49" s="4">
        <v>-9855.86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-4036.71357498911</v>
      </c>
      <c r="C51" s="4">
        <v>-1348.43159162769</v>
      </c>
      <c r="D51" s="4">
        <v>-1923.54885635561</v>
      </c>
      <c r="E51" s="4">
        <v>-2696.83667814059</v>
      </c>
      <c r="F51" s="4">
        <v>-128.855494256609</v>
      </c>
      <c r="G51" s="4">
        <v>-2483.45645221577</v>
      </c>
      <c r="H51" s="4">
        <v>-903.638640803744</v>
      </c>
      <c r="I51" s="4">
        <v>5.90987806445224</v>
      </c>
      <c r="J51" s="4">
        <v>0</v>
      </c>
      <c r="K51" s="4">
        <v>0</v>
      </c>
      <c r="L51" s="4">
        <v>-815.388125661753</v>
      </c>
      <c r="M51" s="4">
        <v>-1695.70270538103</v>
      </c>
      <c r="N51" s="4">
        <v>-566.435803647646</v>
      </c>
      <c r="O51" s="4">
        <v>-808.025374865392</v>
      </c>
      <c r="P51" s="4">
        <v>-1132.86047328888</v>
      </c>
      <c r="Q51" s="4">
        <v>-54.1283413239769</v>
      </c>
      <c r="R51" s="4">
        <v>-2002.86610263226</v>
      </c>
      <c r="S51" s="4">
        <v>-1304.09714194782</v>
      </c>
      <c r="T51" s="4">
        <v>40.5079478869968</v>
      </c>
      <c r="U51" s="4">
        <v>0</v>
      </c>
      <c r="V51" s="4">
        <v>0</v>
      </c>
      <c r="W51" s="4">
        <v>0</v>
      </c>
      <c r="X51" s="4">
        <v>-5.91054881355117</v>
      </c>
      <c r="Y51" s="4">
        <v>-21860.47808</v>
      </c>
    </row>
    <row r="52" spans="1:25">
      <c r="A52" s="3" t="s">
        <v>51</v>
      </c>
      <c r="B52" s="4">
        <v>-6722.29083211979</v>
      </c>
      <c r="C52" s="4">
        <v>-2247.27402055566</v>
      </c>
      <c r="D52" s="4">
        <v>-3249.93983745165</v>
      </c>
      <c r="E52" s="4">
        <v>-4556.4514394479</v>
      </c>
      <c r="F52" s="4">
        <v>-253.209494127887</v>
      </c>
      <c r="G52" s="4">
        <v>-4192.58693073288</v>
      </c>
      <c r="H52" s="4">
        <v>-1525.5284835612</v>
      </c>
      <c r="I52" s="4">
        <v>6.47702214001634</v>
      </c>
      <c r="J52" s="4">
        <v>0</v>
      </c>
      <c r="K52" s="4">
        <v>0</v>
      </c>
      <c r="L52" s="4">
        <v>-1338.56530039374</v>
      </c>
      <c r="M52" s="4">
        <v>-2823.83343247592</v>
      </c>
      <c r="N52" s="4">
        <v>-944.012639390454</v>
      </c>
      <c r="O52" s="4">
        <v>-1365.20257687771</v>
      </c>
      <c r="P52" s="4">
        <v>-1914.0290459746</v>
      </c>
      <c r="Q52" s="4">
        <v>-106.36573941761</v>
      </c>
      <c r="R52" s="4">
        <v>-3381.2512550449</v>
      </c>
      <c r="S52" s="4">
        <v>-2201.5850645814</v>
      </c>
      <c r="T52" s="4">
        <v>44.3953111129078</v>
      </c>
      <c r="U52" s="4">
        <v>0</v>
      </c>
      <c r="V52" s="4">
        <v>0</v>
      </c>
      <c r="W52" s="4">
        <v>0</v>
      </c>
      <c r="X52" s="4">
        <v>-8.32882109963409</v>
      </c>
      <c r="Y52" s="4">
        <v>-36779.58258</v>
      </c>
    </row>
    <row r="53" spans="1:25">
      <c r="A53" s="3" t="s">
        <v>52</v>
      </c>
      <c r="B53" s="4">
        <v>-24.3840770142888</v>
      </c>
      <c r="C53" s="4">
        <v>-8.13864337831213</v>
      </c>
      <c r="D53" s="4">
        <v>-11.6098423233627</v>
      </c>
      <c r="E53" s="4">
        <v>-16.2771267813773</v>
      </c>
      <c r="F53" s="4">
        <v>-0.63108689256292</v>
      </c>
      <c r="G53" s="4">
        <v>-15.0015085954235</v>
      </c>
      <c r="H53" s="4">
        <v>0.207647947086581</v>
      </c>
      <c r="I53" s="4">
        <v>0</v>
      </c>
      <c r="J53" s="4">
        <v>0</v>
      </c>
      <c r="K53" s="4">
        <v>0</v>
      </c>
      <c r="L53" s="4">
        <v>-4.92541432116011</v>
      </c>
      <c r="M53" s="4">
        <v>-10.243021852612</v>
      </c>
      <c r="N53" s="4">
        <v>-3.41880079880885</v>
      </c>
      <c r="O53" s="4">
        <v>-4.87694771280037</v>
      </c>
      <c r="P53" s="4">
        <v>-6.83753439679851</v>
      </c>
      <c r="Q53" s="4">
        <v>-0.265100738798972</v>
      </c>
      <c r="R53" s="4">
        <v>-12.098465840749</v>
      </c>
      <c r="S53" s="4">
        <v>0.29966967114873</v>
      </c>
      <c r="T53" s="4">
        <v>0</v>
      </c>
      <c r="U53" s="4">
        <v>0</v>
      </c>
      <c r="V53" s="4">
        <v>0</v>
      </c>
      <c r="W53" s="4">
        <v>0</v>
      </c>
      <c r="X53" s="4">
        <v>-0.0742969711801785</v>
      </c>
      <c r="Y53" s="4">
        <v>-118.27455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-13258.3569809326</v>
      </c>
      <c r="C55" s="4">
        <v>-4437.35427178097</v>
      </c>
      <c r="D55" s="4">
        <v>-5915.81883872374</v>
      </c>
      <c r="E55" s="4">
        <v>-5754.04157323687</v>
      </c>
      <c r="F55" s="4">
        <v>-396.360305433164</v>
      </c>
      <c r="G55" s="4">
        <v>24.7475921712667</v>
      </c>
      <c r="H55" s="4">
        <v>0</v>
      </c>
      <c r="I55" s="4">
        <v>0</v>
      </c>
      <c r="J55" s="4">
        <v>0</v>
      </c>
      <c r="K55" s="4">
        <v>0</v>
      </c>
      <c r="L55" s="4">
        <v>-2678.09609158763</v>
      </c>
      <c r="M55" s="4">
        <v>-5569.43944221645</v>
      </c>
      <c r="N55" s="4">
        <v>-1863.99988595014</v>
      </c>
      <c r="O55" s="4">
        <v>-2659.01130700916</v>
      </c>
      <c r="P55" s="4">
        <v>-3727.9631326438</v>
      </c>
      <c r="Q55" s="4">
        <v>-256.796303448857</v>
      </c>
      <c r="R55" s="4">
        <v>28.7047178887114</v>
      </c>
      <c r="S55" s="4">
        <v>0</v>
      </c>
      <c r="T55" s="4">
        <v>0</v>
      </c>
      <c r="U55" s="4">
        <v>0</v>
      </c>
      <c r="V55" s="4">
        <v>2622.76660489304</v>
      </c>
      <c r="W55" s="4">
        <v>0</v>
      </c>
      <c r="X55" s="4">
        <v>46.6162280103655</v>
      </c>
      <c r="Y55" s="4">
        <v>-43794.40299</v>
      </c>
    </row>
    <row r="56" spans="1:25">
      <c r="A56" s="3" t="s">
        <v>55</v>
      </c>
      <c r="B56" s="4">
        <v>-814182.812642066</v>
      </c>
      <c r="C56" s="4">
        <v>-272544.827283431</v>
      </c>
      <c r="D56" s="4">
        <v>-358376.45359968</v>
      </c>
      <c r="E56" s="4">
        <v>-348576.09218585</v>
      </c>
      <c r="F56" s="4">
        <v>-25074.3234767258</v>
      </c>
      <c r="G56" s="4">
        <v>713.198786615168</v>
      </c>
      <c r="H56" s="4">
        <v>0</v>
      </c>
      <c r="I56" s="4">
        <v>0</v>
      </c>
      <c r="J56" s="4">
        <v>0</v>
      </c>
      <c r="K56" s="4">
        <v>0</v>
      </c>
      <c r="L56" s="4">
        <v>-165700.889875144</v>
      </c>
      <c r="M56" s="4">
        <v>-342013.861628915</v>
      </c>
      <c r="N56" s="4">
        <v>-114487.934894753</v>
      </c>
      <c r="O56" s="4">
        <v>-161081.173759028</v>
      </c>
      <c r="P56" s="4">
        <v>-225837.579386638</v>
      </c>
      <c r="Q56" s="4">
        <v>-16245.3038108021</v>
      </c>
      <c r="R56" s="4">
        <v>827.238861327648</v>
      </c>
      <c r="S56" s="4">
        <v>0</v>
      </c>
      <c r="T56" s="4">
        <v>0</v>
      </c>
      <c r="U56" s="4">
        <v>0</v>
      </c>
      <c r="V56" s="4">
        <v>17104.9995971285</v>
      </c>
      <c r="W56" s="4">
        <v>0</v>
      </c>
      <c r="X56" s="4">
        <v>-1717.42921203753</v>
      </c>
      <c r="Y56" s="4">
        <v>-2827193.24451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12484984.609178</v>
      </c>
      <c r="C60" s="4">
        <v>4179999.07739823</v>
      </c>
      <c r="D60" s="4">
        <v>5962803.37454219</v>
      </c>
      <c r="E60" s="4">
        <v>8359915.99167004</v>
      </c>
      <c r="F60" s="4">
        <v>608379.26786003</v>
      </c>
      <c r="G60" s="4">
        <v>7680979.83854634</v>
      </c>
      <c r="H60" s="4">
        <v>2794826.61157689</v>
      </c>
      <c r="I60" s="4">
        <v>649219.162293011</v>
      </c>
      <c r="J60" s="4">
        <v>0</v>
      </c>
      <c r="K60" s="4">
        <v>0</v>
      </c>
      <c r="L60" s="4">
        <v>3015736.20379831</v>
      </c>
      <c r="M60" s="4">
        <v>6271604.74693701</v>
      </c>
      <c r="N60" s="4">
        <v>2099746.44556082</v>
      </c>
      <c r="O60" s="4">
        <v>2995305.73080081</v>
      </c>
      <c r="P60" s="4">
        <v>4199451.61797075</v>
      </c>
      <c r="Q60" s="4">
        <v>305608.250525527</v>
      </c>
      <c r="R60" s="4">
        <v>7407657.31922634</v>
      </c>
      <c r="S60" s="4">
        <v>4823240.41823661</v>
      </c>
      <c r="T60" s="4">
        <v>5321351.45126757</v>
      </c>
      <c r="U60" s="4">
        <v>9183439.81152451</v>
      </c>
      <c r="V60" s="4">
        <v>0</v>
      </c>
      <c r="W60" s="4">
        <v>42916304.47146</v>
      </c>
      <c r="X60" s="4">
        <v>-27181.7189069312</v>
      </c>
      <c r="Y60" s="4">
        <v>131233372.681466</v>
      </c>
    </row>
    <row r="61" spans="1:25">
      <c r="A61" s="3" t="s">
        <v>32</v>
      </c>
      <c r="B61" s="4">
        <v>8334898.61667476</v>
      </c>
      <c r="C61" s="4">
        <v>2790541.56801256</v>
      </c>
      <c r="D61" s="4">
        <v>3833815.22742707</v>
      </c>
      <c r="E61" s="4">
        <v>5375051.16565015</v>
      </c>
      <c r="F61" s="4">
        <v>406150.24181708</v>
      </c>
      <c r="G61" s="4">
        <v>4938525.65930705</v>
      </c>
      <c r="H61" s="4">
        <v>1796948.20513926</v>
      </c>
      <c r="I61" s="4">
        <v>410182.733550766</v>
      </c>
      <c r="J61" s="4">
        <v>0</v>
      </c>
      <c r="K61" s="4">
        <v>0</v>
      </c>
      <c r="L61" s="4">
        <v>2057935.41814909</v>
      </c>
      <c r="M61" s="4">
        <v>4186884.59504779</v>
      </c>
      <c r="N61" s="4">
        <v>1401777.75882936</v>
      </c>
      <c r="O61" s="4">
        <v>1925847.29031508</v>
      </c>
      <c r="P61" s="4">
        <v>2700059.10786143</v>
      </c>
      <c r="Q61" s="4">
        <v>204022.180586197</v>
      </c>
      <c r="R61" s="4">
        <v>4762791.53380468</v>
      </c>
      <c r="S61" s="4">
        <v>3101127.33884956</v>
      </c>
      <c r="T61" s="4">
        <v>3362079.5738006</v>
      </c>
      <c r="U61" s="4">
        <v>5802183.0901996</v>
      </c>
      <c r="V61" s="4">
        <v>0</v>
      </c>
      <c r="W61" s="4">
        <v>29286043.9439795</v>
      </c>
      <c r="X61" s="4">
        <v>-5174.6624385363</v>
      </c>
      <c r="Y61" s="4">
        <v>86671690.5865631</v>
      </c>
    </row>
    <row r="62" spans="1:25">
      <c r="A62" s="3" t="s">
        <v>33</v>
      </c>
      <c r="B62" s="4">
        <v>75500.3491851919</v>
      </c>
      <c r="C62" s="4">
        <v>25277.675529159</v>
      </c>
      <c r="D62" s="4">
        <v>46058.3199933573</v>
      </c>
      <c r="E62" s="4">
        <v>64574.27181078</v>
      </c>
      <c r="F62" s="4">
        <v>3679.04715931306</v>
      </c>
      <c r="G62" s="4">
        <v>59329.9837416583</v>
      </c>
      <c r="H62" s="4">
        <v>21588.0032119694</v>
      </c>
      <c r="I62" s="4">
        <v>0</v>
      </c>
      <c r="J62" s="4"/>
      <c r="K62" s="4"/>
      <c r="L62" s="4">
        <v>15546.9138685942</v>
      </c>
      <c r="M62" s="4">
        <v>37926.226036127</v>
      </c>
      <c r="N62" s="4">
        <v>12697.7801577478</v>
      </c>
      <c r="O62" s="4">
        <v>23136.5586221016</v>
      </c>
      <c r="P62" s="4">
        <v>32437.7099608737</v>
      </c>
      <c r="Q62" s="4">
        <v>1848.10236863176</v>
      </c>
      <c r="R62" s="4">
        <v>57218.7660365805</v>
      </c>
      <c r="S62" s="4">
        <v>37256.0248316241</v>
      </c>
      <c r="T62" s="4">
        <v>0</v>
      </c>
      <c r="U62" s="4"/>
      <c r="V62" s="4"/>
      <c r="W62" s="4">
        <v>221244.845068277</v>
      </c>
      <c r="X62" s="4">
        <v>241.791068767419</v>
      </c>
      <c r="Y62" s="4">
        <v>735562.368650754</v>
      </c>
    </row>
    <row r="63" spans="1:25">
      <c r="A63" s="3" t="s">
        <v>34</v>
      </c>
      <c r="B63" s="4">
        <v>2178633.02480269</v>
      </c>
      <c r="C63" s="4">
        <v>729410.913888512</v>
      </c>
      <c r="D63" s="4">
        <v>1040510.72218645</v>
      </c>
      <c r="E63" s="4">
        <v>1458807.49029034</v>
      </c>
      <c r="F63" s="4">
        <v>106162.338685687</v>
      </c>
      <c r="G63" s="4">
        <v>1340332.95698251</v>
      </c>
      <c r="H63" s="4">
        <v>487697.962406995</v>
      </c>
      <c r="I63" s="4">
        <v>41021.8412490269</v>
      </c>
      <c r="J63" s="4">
        <v>0</v>
      </c>
      <c r="K63" s="4">
        <v>0</v>
      </c>
      <c r="L63" s="4">
        <v>526246.743056311</v>
      </c>
      <c r="M63" s="4">
        <v>1094396.64107731</v>
      </c>
      <c r="N63" s="4">
        <v>366406.294698031</v>
      </c>
      <c r="O63" s="4">
        <v>522681.620264571</v>
      </c>
      <c r="P63" s="4">
        <v>732805.387220618</v>
      </c>
      <c r="Q63" s="4">
        <v>53328.718303556</v>
      </c>
      <c r="R63" s="4">
        <v>1292638.10707656</v>
      </c>
      <c r="S63" s="4">
        <v>841656.693273667</v>
      </c>
      <c r="T63" s="4">
        <v>336237.20176894</v>
      </c>
      <c r="U63" s="4">
        <v>1432660.89263847</v>
      </c>
      <c r="V63" s="4">
        <v>0</v>
      </c>
      <c r="W63" s="4">
        <v>7488906.16615391</v>
      </c>
      <c r="X63" s="4">
        <v>3930.82183276107</v>
      </c>
      <c r="Y63" s="4">
        <v>22074472.5378569</v>
      </c>
    </row>
    <row r="64" spans="1:25">
      <c r="A64" s="3" t="s">
        <v>35</v>
      </c>
      <c r="B64" s="4">
        <v>3464094.46699227</v>
      </c>
      <c r="C64" s="4">
        <v>1159786.10541526</v>
      </c>
      <c r="D64" s="4">
        <v>1681761.16092818</v>
      </c>
      <c r="E64" s="4">
        <v>2357847.66665939</v>
      </c>
      <c r="F64" s="4">
        <v>168801.430005567</v>
      </c>
      <c r="G64" s="4">
        <v>2166359.1366253</v>
      </c>
      <c r="H64" s="4">
        <v>788258.567596888</v>
      </c>
      <c r="I64" s="4">
        <v>35868.0165227162</v>
      </c>
      <c r="J64" s="4">
        <v>0</v>
      </c>
      <c r="K64" s="4">
        <v>0</v>
      </c>
      <c r="L64" s="4">
        <v>823472.84587789</v>
      </c>
      <c r="M64" s="4">
        <v>1740124.7965541</v>
      </c>
      <c r="N64" s="4">
        <v>582597.437789939</v>
      </c>
      <c r="O64" s="4">
        <v>844802.105109353</v>
      </c>
      <c r="P64" s="4">
        <v>1184421.85406498</v>
      </c>
      <c r="Q64" s="4">
        <v>84794.3255720496</v>
      </c>
      <c r="R64" s="4">
        <v>2089270.69876704</v>
      </c>
      <c r="S64" s="4">
        <v>1360356.51281761</v>
      </c>
      <c r="T64" s="4">
        <v>293993.666334669</v>
      </c>
      <c r="U64" s="4">
        <v>1252666.94531477</v>
      </c>
      <c r="V64" s="4">
        <v>0</v>
      </c>
      <c r="W64" s="4">
        <v>11718668.0098757</v>
      </c>
      <c r="X64" s="4">
        <v>4750.71229021606</v>
      </c>
      <c r="Y64" s="4">
        <v>33802696.4611138</v>
      </c>
    </row>
    <row r="65" spans="1:25">
      <c r="A65" s="3" t="s">
        <v>36</v>
      </c>
      <c r="B65" s="4">
        <v>1439.6341943958</v>
      </c>
      <c r="C65" s="4">
        <v>481.992552873605</v>
      </c>
      <c r="D65" s="4">
        <v>1013.36746575113</v>
      </c>
      <c r="E65" s="4">
        <v>1420.7523458748</v>
      </c>
      <c r="F65" s="4">
        <v>70.151756256786</v>
      </c>
      <c r="G65" s="4">
        <v>1305.36839546061</v>
      </c>
      <c r="H65" s="4">
        <v>474.975641940389</v>
      </c>
      <c r="I65" s="4">
        <v>0</v>
      </c>
      <c r="J65" s="4"/>
      <c r="K65" s="4"/>
      <c r="L65" s="4">
        <v>281.38048997855</v>
      </c>
      <c r="M65" s="4">
        <v>723.174031050726</v>
      </c>
      <c r="N65" s="4">
        <v>242.120184943457</v>
      </c>
      <c r="O65" s="4">
        <v>509.046699498874</v>
      </c>
      <c r="P65" s="4">
        <v>713.689078163546</v>
      </c>
      <c r="Q65" s="4">
        <v>35.2394577421104</v>
      </c>
      <c r="R65" s="4">
        <v>1258.91773604115</v>
      </c>
      <c r="S65" s="4">
        <v>819.700837395483</v>
      </c>
      <c r="T65" s="4">
        <v>0</v>
      </c>
      <c r="U65" s="4"/>
      <c r="V65" s="4"/>
      <c r="W65" s="4">
        <v>4004.26627668514</v>
      </c>
      <c r="X65" s="4">
        <v>18.8853222595245</v>
      </c>
      <c r="Y65" s="4">
        <v>14812.6624663117</v>
      </c>
    </row>
    <row r="66" spans="1:25">
      <c r="A66" s="3" t="s">
        <v>37</v>
      </c>
      <c r="B66" s="4">
        <v>1568637.14368633</v>
      </c>
      <c r="C66" s="4">
        <v>525183.011323966</v>
      </c>
      <c r="D66" s="4">
        <v>752603.298887117</v>
      </c>
      <c r="E66" s="4">
        <v>1055158.11247643</v>
      </c>
      <c r="F66" s="4">
        <v>76437.9249864988</v>
      </c>
      <c r="G66" s="4">
        <v>969465.266933986</v>
      </c>
      <c r="H66" s="4">
        <v>352752.823725597</v>
      </c>
      <c r="I66" s="4">
        <v>71191.3623746426</v>
      </c>
      <c r="J66" s="4">
        <v>0</v>
      </c>
      <c r="K66" s="4">
        <v>0</v>
      </c>
      <c r="L66" s="4">
        <v>374487.807071137</v>
      </c>
      <c r="M66" s="4">
        <v>787976.314310623</v>
      </c>
      <c r="N66" s="4">
        <v>263816.125524796</v>
      </c>
      <c r="O66" s="4">
        <v>378056.567117519</v>
      </c>
      <c r="P66" s="4">
        <v>530039.470141725</v>
      </c>
      <c r="Q66" s="4">
        <v>38397.2001726723</v>
      </c>
      <c r="R66" s="4">
        <v>934967.495201548</v>
      </c>
      <c r="S66" s="4">
        <v>608771.817898365</v>
      </c>
      <c r="T66" s="4">
        <v>583522.917210262</v>
      </c>
      <c r="U66" s="4">
        <v>142933.82989896</v>
      </c>
      <c r="V66" s="4">
        <v>0</v>
      </c>
      <c r="W66" s="4">
        <v>5329256.82586961</v>
      </c>
      <c r="X66" s="4">
        <v>-117.811617190865</v>
      </c>
      <c r="Y66" s="4">
        <v>15343537.5031946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45814.4379291079</v>
      </c>
      <c r="C68" s="4">
        <v>15243.1736832133</v>
      </c>
      <c r="D68" s="4">
        <v>21832.3671769676</v>
      </c>
      <c r="E68" s="4">
        <v>25973.1941886924</v>
      </c>
      <c r="F68" s="4">
        <v>2039.51263859757</v>
      </c>
      <c r="G68" s="4">
        <v>19097.9673484153</v>
      </c>
      <c r="H68" s="4">
        <v>0</v>
      </c>
      <c r="I68" s="4">
        <v>0</v>
      </c>
      <c r="J68" s="4">
        <v>0</v>
      </c>
      <c r="K68" s="4">
        <v>0</v>
      </c>
      <c r="L68" s="4">
        <v>10802.1641731051</v>
      </c>
      <c r="M68" s="4">
        <v>23014.0489066539</v>
      </c>
      <c r="N68" s="4">
        <v>7657.13081934826</v>
      </c>
      <c r="O68" s="4">
        <v>11734.7822611205</v>
      </c>
      <c r="P68" s="4">
        <v>20123.0064725119</v>
      </c>
      <c r="Q68" s="4">
        <v>1580.13395384139</v>
      </c>
      <c r="R68" s="4">
        <v>26489.6591378829</v>
      </c>
      <c r="S68" s="4">
        <v>0</v>
      </c>
      <c r="T68" s="4">
        <v>0</v>
      </c>
      <c r="U68" s="4">
        <v>0</v>
      </c>
      <c r="V68" s="4">
        <v>40142.675629383</v>
      </c>
      <c r="W68" s="4">
        <v>153723.315063097</v>
      </c>
      <c r="X68" s="4">
        <v>29.989106686786</v>
      </c>
      <c r="Y68" s="4">
        <v>425297.558488624</v>
      </c>
    </row>
    <row r="69" spans="1:25">
      <c r="A69" s="3" t="s">
        <v>40</v>
      </c>
      <c r="B69" s="4">
        <v>4870948.01544912</v>
      </c>
      <c r="C69" s="4">
        <v>1630803.62915822</v>
      </c>
      <c r="D69" s="4">
        <v>2341679.65773903</v>
      </c>
      <c r="E69" s="4">
        <v>3283060.66600829</v>
      </c>
      <c r="F69" s="4">
        <v>237355.822228627</v>
      </c>
      <c r="G69" s="4">
        <v>3537167.55560107</v>
      </c>
      <c r="H69" s="4">
        <v>2044950.83349923</v>
      </c>
      <c r="I69" s="4">
        <v>500606.991119531</v>
      </c>
      <c r="J69" s="4">
        <v>0</v>
      </c>
      <c r="K69" s="4">
        <v>0</v>
      </c>
      <c r="L69" s="4">
        <v>1161366.05843167</v>
      </c>
      <c r="M69" s="4">
        <v>2446832.06684268</v>
      </c>
      <c r="N69" s="4">
        <v>819204.516634497</v>
      </c>
      <c r="O69" s="4">
        <v>1176300.14909957</v>
      </c>
      <c r="P69" s="4">
        <v>1649185.76209406</v>
      </c>
      <c r="Q69" s="4">
        <v>119231.37656957</v>
      </c>
      <c r="R69" s="4">
        <v>3411299.81894824</v>
      </c>
      <c r="S69" s="4">
        <v>3529123.94371222</v>
      </c>
      <c r="T69" s="4">
        <v>4103245.70411604</v>
      </c>
      <c r="U69" s="4">
        <v>247037.395598762</v>
      </c>
      <c r="V69" s="4">
        <v>0</v>
      </c>
      <c r="W69" s="4">
        <v>16527154.896273</v>
      </c>
      <c r="X69" s="4">
        <v>6155.97888188079</v>
      </c>
      <c r="Y69" s="4">
        <v>53642710.8380053</v>
      </c>
    </row>
    <row r="70" spans="1:25">
      <c r="A70" s="3" t="s">
        <v>41</v>
      </c>
      <c r="B70" s="4">
        <v>52387.3117759562</v>
      </c>
      <c r="C70" s="4">
        <v>17539.3820453646</v>
      </c>
      <c r="D70" s="4">
        <v>25083.6000837655</v>
      </c>
      <c r="E70" s="4">
        <v>35167.4835303499</v>
      </c>
      <c r="F70" s="4">
        <v>2552.77482360546</v>
      </c>
      <c r="G70" s="4">
        <v>100933.768099085</v>
      </c>
      <c r="H70" s="4">
        <v>36726.0931573337</v>
      </c>
      <c r="I70" s="4">
        <v>0</v>
      </c>
      <c r="J70" s="4">
        <v>0</v>
      </c>
      <c r="K70" s="4">
        <v>0</v>
      </c>
      <c r="L70" s="4">
        <v>12536.2925117752</v>
      </c>
      <c r="M70" s="4">
        <v>26315.8124337478</v>
      </c>
      <c r="N70" s="4">
        <v>8810.58929084997</v>
      </c>
      <c r="O70" s="4">
        <v>12600.2898906233</v>
      </c>
      <c r="P70" s="4">
        <v>17665.7451771815</v>
      </c>
      <c r="Q70" s="4">
        <v>1282.33996298369</v>
      </c>
      <c r="R70" s="4">
        <v>97342.1076128989</v>
      </c>
      <c r="S70" s="4">
        <v>63380.9540050249</v>
      </c>
      <c r="T70" s="4">
        <v>0</v>
      </c>
      <c r="U70" s="4">
        <v>1229.75638536558</v>
      </c>
      <c r="V70" s="4">
        <v>0</v>
      </c>
      <c r="W70" s="4">
        <v>178401.32890304</v>
      </c>
      <c r="X70" s="4">
        <v>158.989379818284</v>
      </c>
      <c r="Y70" s="4">
        <v>690114.61906877</v>
      </c>
    </row>
    <row r="71" spans="1:25">
      <c r="A71" s="3" t="s">
        <v>42</v>
      </c>
      <c r="B71" s="4">
        <v>10183543.9052262</v>
      </c>
      <c r="C71" s="4">
        <v>3349888.11400378</v>
      </c>
      <c r="D71" s="4">
        <v>5405522.19927764</v>
      </c>
      <c r="E71" s="4">
        <v>8796687.12454212</v>
      </c>
      <c r="F71" s="4">
        <v>690748.87123829</v>
      </c>
      <c r="G71" s="4">
        <v>6468162.60865865</v>
      </c>
      <c r="H71" s="4">
        <v>0</v>
      </c>
      <c r="I71" s="4">
        <v>0</v>
      </c>
      <c r="J71" s="4">
        <v>0</v>
      </c>
      <c r="K71" s="4">
        <v>0</v>
      </c>
      <c r="L71" s="4">
        <v>2393893.06198624</v>
      </c>
      <c r="M71" s="4">
        <v>5115517.90377921</v>
      </c>
      <c r="N71" s="4">
        <v>1682755.31409543</v>
      </c>
      <c r="O71" s="4">
        <v>2905439.68512472</v>
      </c>
      <c r="P71" s="4">
        <v>6815326.24204104</v>
      </c>
      <c r="Q71" s="4">
        <v>535164.982243879</v>
      </c>
      <c r="R71" s="4">
        <v>8971605.1779712</v>
      </c>
      <c r="S71" s="4">
        <v>0</v>
      </c>
      <c r="T71" s="4">
        <v>0</v>
      </c>
      <c r="U71" s="4">
        <v>0</v>
      </c>
      <c r="V71" s="4">
        <v>672485.964512837</v>
      </c>
      <c r="W71" s="4">
        <v>34066986.1610972</v>
      </c>
      <c r="X71" s="4">
        <v>52138.5229110683</v>
      </c>
      <c r="Y71" s="4">
        <v>98105865.8387095</v>
      </c>
    </row>
    <row r="72" spans="1:25">
      <c r="A72" s="3" t="s">
        <v>43</v>
      </c>
      <c r="B72" s="4">
        <v>78138.7115489917</v>
      </c>
      <c r="C72" s="4">
        <v>26161.0047916091</v>
      </c>
      <c r="D72" s="4">
        <v>37163.7423649311</v>
      </c>
      <c r="E72" s="4">
        <v>52103.9760313657</v>
      </c>
      <c r="F72" s="4">
        <v>3807.6115919883</v>
      </c>
      <c r="G72" s="4">
        <v>47872.4415178092</v>
      </c>
      <c r="H72" s="4">
        <v>17419.0241775785</v>
      </c>
      <c r="I72" s="4">
        <v>4070.81387217604</v>
      </c>
      <c r="J72" s="4">
        <v>0</v>
      </c>
      <c r="K72" s="4"/>
      <c r="L72" s="4">
        <v>18918.9520829227</v>
      </c>
      <c r="M72" s="4">
        <v>39251.5593419272</v>
      </c>
      <c r="N72" s="4">
        <v>13141.5045329799</v>
      </c>
      <c r="O72" s="4">
        <v>18668.5294636652</v>
      </c>
      <c r="P72" s="4">
        <v>26173.4838801792</v>
      </c>
      <c r="Q72" s="4">
        <v>1912.68437105253</v>
      </c>
      <c r="R72" s="4">
        <v>46168.9327732629</v>
      </c>
      <c r="S72" s="4">
        <v>30061.3072422885</v>
      </c>
      <c r="T72" s="4">
        <v>33366.5926157111</v>
      </c>
      <c r="U72" s="4">
        <v>346364.439686833</v>
      </c>
      <c r="V72" s="4"/>
      <c r="W72" s="4">
        <v>269231.608139016</v>
      </c>
      <c r="X72" s="4">
        <v>51.5654172312145</v>
      </c>
      <c r="Y72" s="4">
        <v>1110048.48544352</v>
      </c>
    </row>
    <row r="73" spans="1:25">
      <c r="A73" s="3" t="s">
        <v>44</v>
      </c>
      <c r="B73" s="4">
        <v>46969.0106110123</v>
      </c>
      <c r="C73" s="4">
        <v>15725.3234317976</v>
      </c>
      <c r="D73" s="4">
        <v>18938.9429228542</v>
      </c>
      <c r="E73" s="4">
        <v>26552.6065276723</v>
      </c>
      <c r="F73" s="4">
        <v>2288.74709758404</v>
      </c>
      <c r="G73" s="4">
        <v>24396.1824022064</v>
      </c>
      <c r="H73" s="4">
        <v>8876.87524661885</v>
      </c>
      <c r="I73" s="4">
        <v>2074.51959002537</v>
      </c>
      <c r="J73" s="4">
        <v>0</v>
      </c>
      <c r="K73" s="4"/>
      <c r="L73" s="4">
        <v>12496.4253436287</v>
      </c>
      <c r="M73" s="4">
        <v>23594.0274760462</v>
      </c>
      <c r="N73" s="4">
        <v>7899.32996869546</v>
      </c>
      <c r="O73" s="4">
        <v>9513.63322063093</v>
      </c>
      <c r="P73" s="4">
        <v>13338.2185365356</v>
      </c>
      <c r="Q73" s="4">
        <v>1149.71044106809</v>
      </c>
      <c r="R73" s="4">
        <v>23528.0606031492</v>
      </c>
      <c r="S73" s="4">
        <v>15319.4846863788</v>
      </c>
      <c r="T73" s="4">
        <v>17003.8847776372</v>
      </c>
      <c r="U73" s="4">
        <v>134834.471559543</v>
      </c>
      <c r="V73" s="4"/>
      <c r="W73" s="4">
        <v>177833.987659984</v>
      </c>
      <c r="X73" s="4">
        <v>-74.8151840425612</v>
      </c>
      <c r="Y73" s="4">
        <v>582258.626919025</v>
      </c>
    </row>
    <row r="74" spans="1:25">
      <c r="A74" s="3" t="s">
        <v>45</v>
      </c>
      <c r="B74" s="4">
        <v>1111.3336521779</v>
      </c>
      <c r="C74" s="4">
        <v>372.076841598211</v>
      </c>
      <c r="D74" s="4">
        <v>438.639341203501</v>
      </c>
      <c r="E74" s="4">
        <v>614.977186529197</v>
      </c>
      <c r="F74" s="4">
        <v>54.1540398186137</v>
      </c>
      <c r="G74" s="4">
        <v>565.032875402506</v>
      </c>
      <c r="H74" s="4">
        <v>205.594722260018</v>
      </c>
      <c r="I74" s="4">
        <v>48.0473440354688</v>
      </c>
      <c r="J74" s="4">
        <v>0</v>
      </c>
      <c r="K74" s="4"/>
      <c r="L74" s="4">
        <v>295.541835198665</v>
      </c>
      <c r="M74" s="4">
        <v>558.258229914523</v>
      </c>
      <c r="N74" s="4">
        <v>186.9060282443</v>
      </c>
      <c r="O74" s="4">
        <v>220.342488244871</v>
      </c>
      <c r="P74" s="4">
        <v>308.922594863208</v>
      </c>
      <c r="Q74" s="4">
        <v>27.203296105192</v>
      </c>
      <c r="R74" s="4">
        <v>544.926559248854</v>
      </c>
      <c r="S74" s="4">
        <v>354.810123130018</v>
      </c>
      <c r="T74" s="4">
        <v>393.822023074081</v>
      </c>
      <c r="U74" s="4">
        <v>1708.39041422694</v>
      </c>
      <c r="V74" s="4"/>
      <c r="W74" s="4">
        <v>4205.79338718852</v>
      </c>
      <c r="X74" s="4">
        <v>-1.20918371808967</v>
      </c>
      <c r="Y74" s="4">
        <v>12213.5637987465</v>
      </c>
    </row>
    <row r="75" spans="1:25">
      <c r="A75" s="3" t="s">
        <v>46</v>
      </c>
      <c r="B75" s="4">
        <v>6940.57934210613</v>
      </c>
      <c r="C75" s="4">
        <v>2323.72054550117</v>
      </c>
      <c r="D75" s="4">
        <v>4360.61012788539</v>
      </c>
      <c r="E75" s="4">
        <v>6113.62341699659</v>
      </c>
      <c r="F75" s="4">
        <v>338.20663067305</v>
      </c>
      <c r="G75" s="4">
        <v>5617.11603958771</v>
      </c>
      <c r="H75" s="4">
        <v>2043.86233498124</v>
      </c>
      <c r="I75" s="4">
        <v>477.649210497644</v>
      </c>
      <c r="J75" s="4">
        <v>0</v>
      </c>
      <c r="K75" s="4"/>
      <c r="L75" s="4">
        <v>1326.13690184217</v>
      </c>
      <c r="M75" s="4">
        <v>3486.47368907823</v>
      </c>
      <c r="N75" s="4">
        <v>1167.27871598712</v>
      </c>
      <c r="O75" s="4">
        <v>2190.47311900436</v>
      </c>
      <c r="P75" s="4">
        <v>3071.06743366226</v>
      </c>
      <c r="Q75" s="4">
        <v>169.891944345322</v>
      </c>
      <c r="R75" s="4">
        <v>5417.23473023338</v>
      </c>
      <c r="S75" s="4">
        <v>3527.24544075772</v>
      </c>
      <c r="T75" s="4">
        <v>3915.07131505661</v>
      </c>
      <c r="U75" s="4">
        <v>52083.5677577264</v>
      </c>
      <c r="V75" s="4"/>
      <c r="W75" s="4">
        <v>18871.9739407629</v>
      </c>
      <c r="X75" s="4">
        <v>-38.6502924677625</v>
      </c>
      <c r="Y75" s="4">
        <v>123403.132344218</v>
      </c>
    </row>
    <row r="76" spans="1:25">
      <c r="A76" s="3" t="s">
        <v>47</v>
      </c>
      <c r="B76" s="4">
        <v>553369.682231905</v>
      </c>
      <c r="C76" s="4">
        <v>185269.332209598</v>
      </c>
      <c r="D76" s="4">
        <v>225573.686083371</v>
      </c>
      <c r="E76" s="4">
        <v>316256.791837131</v>
      </c>
      <c r="F76" s="4">
        <v>26965.0826709628</v>
      </c>
      <c r="G76" s="4">
        <v>290572.542155305</v>
      </c>
      <c r="H76" s="4">
        <v>105728.681819179</v>
      </c>
      <c r="I76" s="4">
        <v>24708.7196302539</v>
      </c>
      <c r="J76" s="4">
        <v>0</v>
      </c>
      <c r="K76" s="4"/>
      <c r="L76" s="4">
        <v>146410.555182124</v>
      </c>
      <c r="M76" s="4">
        <v>277975.186556929</v>
      </c>
      <c r="N76" s="4">
        <v>93066.6764693804</v>
      </c>
      <c r="O76" s="4">
        <v>113312.834954123</v>
      </c>
      <c r="P76" s="4">
        <v>158865.842371864</v>
      </c>
      <c r="Q76" s="4">
        <v>13545.418418573</v>
      </c>
      <c r="R76" s="4">
        <v>280232.713001146</v>
      </c>
      <c r="S76" s="4">
        <v>182463.859977852</v>
      </c>
      <c r="T76" s="4">
        <v>202526.032347875</v>
      </c>
      <c r="U76" s="4">
        <v>1637569.46478252</v>
      </c>
      <c r="V76" s="4"/>
      <c r="W76" s="4">
        <v>2083537.66357866</v>
      </c>
      <c r="X76" s="4">
        <v>-1042.46553573459</v>
      </c>
      <c r="Y76" s="4">
        <v>6916908.30074302</v>
      </c>
    </row>
    <row r="77" spans="1:25">
      <c r="A77" s="3" t="s">
        <v>48</v>
      </c>
      <c r="B77" s="4">
        <v>-1510.79205866418</v>
      </c>
      <c r="C77" s="4">
        <v>-505.816355329301</v>
      </c>
      <c r="D77" s="4">
        <v>-721.551228746563</v>
      </c>
      <c r="E77" s="4">
        <v>-1011.6227682035</v>
      </c>
      <c r="F77" s="4">
        <v>-73.6191990067159</v>
      </c>
      <c r="G77" s="4">
        <v>-929.465570530607</v>
      </c>
      <c r="H77" s="4">
        <v>-338.198402504213</v>
      </c>
      <c r="I77" s="4">
        <v>0</v>
      </c>
      <c r="J77" s="4">
        <v>0</v>
      </c>
      <c r="K77" s="4">
        <v>0</v>
      </c>
      <c r="L77" s="4">
        <v>-364.930390412754</v>
      </c>
      <c r="M77" s="4">
        <v>-758.918888837688</v>
      </c>
      <c r="N77" s="4">
        <v>-254.087638428453</v>
      </c>
      <c r="O77" s="4">
        <v>-362.458124941422</v>
      </c>
      <c r="P77" s="4">
        <v>-508.170282445576</v>
      </c>
      <c r="Q77" s="4">
        <v>-36.9812644876475</v>
      </c>
      <c r="R77" s="4">
        <v>-896.391161184586</v>
      </c>
      <c r="S77" s="4">
        <v>-583.654169308562</v>
      </c>
      <c r="T77" s="4">
        <v>0</v>
      </c>
      <c r="U77" s="4">
        <v>0</v>
      </c>
      <c r="V77" s="4">
        <v>0</v>
      </c>
      <c r="W77" s="4">
        <v>0</v>
      </c>
      <c r="X77" s="4">
        <v>-2.54249696822595</v>
      </c>
      <c r="Y77" s="4">
        <v>-8859.2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-3375.66269442654</v>
      </c>
      <c r="C79" s="4">
        <v>-1127.61287995422</v>
      </c>
      <c r="D79" s="4">
        <v>-1608.54913153554</v>
      </c>
      <c r="E79" s="4">
        <v>-2255.20359526251</v>
      </c>
      <c r="F79" s="4">
        <v>-107.754161114862</v>
      </c>
      <c r="G79" s="4">
        <v>-2076.76644459479</v>
      </c>
      <c r="H79" s="4">
        <v>-755.659075715258</v>
      </c>
      <c r="I79" s="4">
        <v>4.94207838633559</v>
      </c>
      <c r="J79" s="4">
        <v>0</v>
      </c>
      <c r="K79" s="4">
        <v>0</v>
      </c>
      <c r="L79" s="4">
        <v>-815.388125661753</v>
      </c>
      <c r="M79" s="4">
        <v>-1695.70270538103</v>
      </c>
      <c r="N79" s="4">
        <v>-566.435803647646</v>
      </c>
      <c r="O79" s="4">
        <v>-808.025374865392</v>
      </c>
      <c r="P79" s="4">
        <v>-1132.86047328888</v>
      </c>
      <c r="Q79" s="4">
        <v>-54.1283413239769</v>
      </c>
      <c r="R79" s="4">
        <v>-2002.86610263226</v>
      </c>
      <c r="S79" s="4">
        <v>-1304.09714194782</v>
      </c>
      <c r="T79" s="4">
        <v>40.5079478869968</v>
      </c>
      <c r="U79" s="4">
        <v>0</v>
      </c>
      <c r="V79" s="4">
        <v>0</v>
      </c>
      <c r="W79" s="4">
        <v>0</v>
      </c>
      <c r="X79" s="4">
        <v>-5.22469492083683</v>
      </c>
      <c r="Y79" s="4">
        <v>-19646.48672</v>
      </c>
    </row>
    <row r="80" spans="1:25">
      <c r="A80" s="3" t="s">
        <v>51</v>
      </c>
      <c r="B80" s="4">
        <v>-5621.45070774152</v>
      </c>
      <c r="C80" s="4">
        <v>-1879.26116986493</v>
      </c>
      <c r="D80" s="4">
        <v>-2717.73076405248</v>
      </c>
      <c r="E80" s="4">
        <v>-3810.28845801919</v>
      </c>
      <c r="F80" s="4">
        <v>-211.743991076808</v>
      </c>
      <c r="G80" s="4">
        <v>-3506.01028096314</v>
      </c>
      <c r="H80" s="4">
        <v>-1275.70844341031</v>
      </c>
      <c r="I80" s="4">
        <v>5.41634713557474</v>
      </c>
      <c r="J80" s="4">
        <v>0</v>
      </c>
      <c r="K80" s="4">
        <v>0</v>
      </c>
      <c r="L80" s="4">
        <v>-1338.56530039374</v>
      </c>
      <c r="M80" s="4">
        <v>-2823.83343247592</v>
      </c>
      <c r="N80" s="4">
        <v>-944.012639390454</v>
      </c>
      <c r="O80" s="4">
        <v>-1365.20257687771</v>
      </c>
      <c r="P80" s="4">
        <v>-1914.0290459746</v>
      </c>
      <c r="Q80" s="4">
        <v>-106.36573941761</v>
      </c>
      <c r="R80" s="4">
        <v>-3381.2512550449</v>
      </c>
      <c r="S80" s="4">
        <v>-2201.5850645814</v>
      </c>
      <c r="T80" s="4">
        <v>44.3953111129078</v>
      </c>
      <c r="U80" s="4">
        <v>0</v>
      </c>
      <c r="V80" s="4">
        <v>0</v>
      </c>
      <c r="W80" s="4">
        <v>0</v>
      </c>
      <c r="X80" s="4">
        <v>4.21150103622605</v>
      </c>
      <c r="Y80" s="4">
        <v>-33043.01571</v>
      </c>
    </row>
    <row r="81" spans="1:25">
      <c r="A81" s="3" t="s">
        <v>52</v>
      </c>
      <c r="B81" s="4">
        <v>-20.3909486234432</v>
      </c>
      <c r="C81" s="4">
        <v>-6.80586182919455</v>
      </c>
      <c r="D81" s="4">
        <v>-9.70861838253054</v>
      </c>
      <c r="E81" s="4">
        <v>-13.6115898806357</v>
      </c>
      <c r="F81" s="4">
        <v>-0.527740311664784</v>
      </c>
      <c r="G81" s="4">
        <v>-12.5448665071132</v>
      </c>
      <c r="H81" s="4">
        <v>0.173643587917015</v>
      </c>
      <c r="I81" s="4">
        <v>0</v>
      </c>
      <c r="J81" s="4">
        <v>0</v>
      </c>
      <c r="K81" s="4">
        <v>0</v>
      </c>
      <c r="L81" s="4">
        <v>-4.92541432116011</v>
      </c>
      <c r="M81" s="4">
        <v>-10.243021852612</v>
      </c>
      <c r="N81" s="4">
        <v>-3.41880079880885</v>
      </c>
      <c r="O81" s="4">
        <v>-4.87694771280037</v>
      </c>
      <c r="P81" s="4">
        <v>-6.83753439679851</v>
      </c>
      <c r="Q81" s="4">
        <v>-0.265100738798972</v>
      </c>
      <c r="R81" s="4">
        <v>-12.098465840749</v>
      </c>
      <c r="S81" s="4">
        <v>0.29966967114873</v>
      </c>
      <c r="T81" s="4">
        <v>0</v>
      </c>
      <c r="U81" s="4">
        <v>0</v>
      </c>
      <c r="V81" s="4">
        <v>0</v>
      </c>
      <c r="W81" s="4">
        <v>0</v>
      </c>
      <c r="X81" s="4">
        <v>-0.0353220627559933</v>
      </c>
      <c r="Y81" s="4">
        <v>-105.81692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-11087.1728247513</v>
      </c>
      <c r="C83" s="4">
        <v>-3710.69460315764</v>
      </c>
      <c r="D83" s="4">
        <v>-4947.04630137633</v>
      </c>
      <c r="E83" s="4">
        <v>-4811.76162740442</v>
      </c>
      <c r="F83" s="4">
        <v>-331.452472846269</v>
      </c>
      <c r="G83" s="4">
        <v>20.6949346584871</v>
      </c>
      <c r="H83" s="4">
        <v>0</v>
      </c>
      <c r="I83" s="4">
        <v>0</v>
      </c>
      <c r="J83" s="4">
        <v>0</v>
      </c>
      <c r="K83" s="4">
        <v>0</v>
      </c>
      <c r="L83" s="4">
        <v>-2678.09609158763</v>
      </c>
      <c r="M83" s="4">
        <v>-5569.43944221645</v>
      </c>
      <c r="N83" s="4">
        <v>-1863.99988595014</v>
      </c>
      <c r="O83" s="4">
        <v>-2659.01130700916</v>
      </c>
      <c r="P83" s="4">
        <v>-3727.9631326438</v>
      </c>
      <c r="Q83" s="4">
        <v>-256.796303448857</v>
      </c>
      <c r="R83" s="4">
        <v>28.7047178887114</v>
      </c>
      <c r="S83" s="4">
        <v>0</v>
      </c>
      <c r="T83" s="4">
        <v>0</v>
      </c>
      <c r="U83" s="4">
        <v>0</v>
      </c>
      <c r="V83" s="4">
        <v>2622.76660489304</v>
      </c>
      <c r="W83" s="4">
        <v>0</v>
      </c>
      <c r="X83" s="4">
        <v>-42.4518050482603</v>
      </c>
      <c r="Y83" s="4">
        <v>-39013.71954</v>
      </c>
    </row>
    <row r="84" spans="1:25">
      <c r="A84" s="3" t="s">
        <v>55</v>
      </c>
      <c r="B84" s="4">
        <v>-680852.504400566</v>
      </c>
      <c r="C84" s="4">
        <v>-227912.976466775</v>
      </c>
      <c r="D84" s="4">
        <v>-299688.844032138</v>
      </c>
      <c r="E84" s="4">
        <v>-291493.386563582</v>
      </c>
      <c r="F84" s="4">
        <v>-20968.1605533767</v>
      </c>
      <c r="G84" s="4">
        <v>596.405589092011</v>
      </c>
      <c r="H84" s="4">
        <v>0</v>
      </c>
      <c r="I84" s="4">
        <v>0</v>
      </c>
      <c r="J84" s="4">
        <v>0</v>
      </c>
      <c r="K84" s="4">
        <v>0</v>
      </c>
      <c r="L84" s="4">
        <v>-165700.889875144</v>
      </c>
      <c r="M84" s="4">
        <v>-342013.861628915</v>
      </c>
      <c r="N84" s="4">
        <v>-114487.934894753</v>
      </c>
      <c r="O84" s="4">
        <v>-161081.173759028</v>
      </c>
      <c r="P84" s="4">
        <v>-225837.579386638</v>
      </c>
      <c r="Q84" s="4">
        <v>-16245.3038108021</v>
      </c>
      <c r="R84" s="4">
        <v>827.238861327648</v>
      </c>
      <c r="S84" s="4">
        <v>0</v>
      </c>
      <c r="T84" s="4">
        <v>0</v>
      </c>
      <c r="U84" s="4">
        <v>0</v>
      </c>
      <c r="V84" s="4">
        <v>17104.9995971285</v>
      </c>
      <c r="W84" s="4">
        <v>0</v>
      </c>
      <c r="X84" s="4">
        <v>804.964494169449</v>
      </c>
      <c r="Y84" s="4">
        <v>-2526949.00683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66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126090572.921636</v>
      </c>
      <c r="C4" s="4">
        <v>125953225.669818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8103836.65867857</v>
      </c>
      <c r="C5" s="4">
        <v>8087773.13103351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12435.0050855292</v>
      </c>
      <c r="C6" s="4">
        <v>12237.6240524256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25117357.8091768</v>
      </c>
      <c r="C7" s="4">
        <v>25110443.7839299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7840167.37848456</v>
      </c>
      <c r="C8" s="4">
        <v>7837320.63886706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8109.84713180855</v>
      </c>
      <c r="C9" s="4">
        <v>7985.84335303472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14722856.4805395</v>
      </c>
      <c r="C10" s="4">
        <v>14717543.5899446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18655.4151352448</v>
      </c>
      <c r="C11" s="4">
        <v>18666.518631582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32377.562761931</v>
      </c>
      <c r="C12" s="4">
        <v>32609.3338570572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35366379.2987344</v>
      </c>
      <c r="C13" s="4">
        <v>35300041.4115385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183734.206425781</v>
      </c>
      <c r="C14" s="4">
        <v>182545.336263273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42848908.0863366</v>
      </c>
      <c r="C15" s="4">
        <v>43062877.3805269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237582.58699057</v>
      </c>
      <c r="C16" s="4">
        <v>237312.709004591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173369.28207438</v>
      </c>
      <c r="C17" s="4">
        <v>172166.52194106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20473.7952480697</v>
      </c>
      <c r="C18" s="4">
        <v>20339.0438190409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4475221.48772675</v>
      </c>
      <c r="C20" s="4">
        <v>4447069.88106154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-6719.82234</v>
      </c>
      <c r="C21" s="4">
        <v>-6206.15171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-31686.13552</v>
      </c>
      <c r="C23" s="4">
        <v>-29262.91288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-15011.59872</v>
      </c>
      <c r="C24" s="4">
        <v>-13856.92022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-128221.02662</v>
      </c>
      <c r="C27" s="4">
        <v>-117108.20634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-491296.75309</v>
      </c>
      <c r="C28" s="4">
        <v>-449569.00295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13276668.0222784</v>
      </c>
      <c r="C32" s="4">
        <v>1228501.41901724</v>
      </c>
      <c r="D32" s="4">
        <v>4276597.98908843</v>
      </c>
      <c r="E32" s="4">
        <v>739318.385473024</v>
      </c>
      <c r="F32" s="4">
        <v>237864.177593274</v>
      </c>
      <c r="G32" s="4">
        <v>4188171.99964993</v>
      </c>
      <c r="H32" s="4">
        <v>295499.40838624</v>
      </c>
      <c r="I32" s="4">
        <v>644052.001933455</v>
      </c>
      <c r="J32" s="4">
        <v>0</v>
      </c>
      <c r="K32" s="4">
        <v>0</v>
      </c>
      <c r="L32" s="4">
        <v>4467282.57977143</v>
      </c>
      <c r="M32" s="4">
        <v>6702627.3362235</v>
      </c>
      <c r="N32" s="4">
        <v>620199.825730162</v>
      </c>
      <c r="O32" s="4">
        <v>2159008.76180705</v>
      </c>
      <c r="P32" s="4">
        <v>1492957.60422086</v>
      </c>
      <c r="Q32" s="4">
        <v>480335.860283534</v>
      </c>
      <c r="R32" s="4">
        <v>8457470.22869134</v>
      </c>
      <c r="S32" s="4">
        <v>2983613.67349695</v>
      </c>
      <c r="T32" s="4">
        <v>6502897.48431599</v>
      </c>
      <c r="U32" s="4">
        <v>7177054.15575993</v>
      </c>
      <c r="V32" s="4">
        <v>0</v>
      </c>
      <c r="W32" s="4">
        <v>60146525.9293858</v>
      </c>
      <c r="X32" s="4">
        <v>13926.0785289706</v>
      </c>
      <c r="Y32" s="4">
        <v>126090572.921636</v>
      </c>
    </row>
    <row r="33" spans="1:25">
      <c r="A33" s="3" t="s">
        <v>32</v>
      </c>
      <c r="B33" s="4">
        <v>880701.583689819</v>
      </c>
      <c r="C33" s="4">
        <v>81492.0689044988</v>
      </c>
      <c r="D33" s="4">
        <v>278523.707950603</v>
      </c>
      <c r="E33" s="4">
        <v>48149.8842312021</v>
      </c>
      <c r="F33" s="4">
        <v>15778.609328632</v>
      </c>
      <c r="G33" s="4">
        <v>272764.753164473</v>
      </c>
      <c r="H33" s="4">
        <v>19245.1081749884</v>
      </c>
      <c r="I33" s="4">
        <v>39944.3365558245</v>
      </c>
      <c r="J33" s="4">
        <v>0</v>
      </c>
      <c r="K33" s="4">
        <v>0</v>
      </c>
      <c r="L33" s="4">
        <v>284767.608589811</v>
      </c>
      <c r="M33" s="4">
        <v>444615.659590899</v>
      </c>
      <c r="N33" s="4">
        <v>41140.6663033341</v>
      </c>
      <c r="O33" s="4">
        <v>140610.627272103</v>
      </c>
      <c r="P33" s="4">
        <v>97232.4470996807</v>
      </c>
      <c r="Q33" s="4">
        <v>31862.8553598588</v>
      </c>
      <c r="R33" s="4">
        <v>550813.046722459</v>
      </c>
      <c r="S33" s="4">
        <v>194315.001212359</v>
      </c>
      <c r="T33" s="4">
        <v>403312.038347457</v>
      </c>
      <c r="U33" s="4">
        <v>445123.47732237</v>
      </c>
      <c r="V33" s="4">
        <v>0</v>
      </c>
      <c r="W33" s="4">
        <v>3834049.45804269</v>
      </c>
      <c r="X33" s="4">
        <v>-606.279184496664</v>
      </c>
      <c r="Y33" s="4">
        <v>8103836.65867857</v>
      </c>
    </row>
    <row r="34" spans="1:25">
      <c r="A34" s="3" t="s">
        <v>33</v>
      </c>
      <c r="B34" s="4">
        <v>2041.29915083556</v>
      </c>
      <c r="C34" s="4">
        <v>188.883151949883</v>
      </c>
      <c r="D34" s="4">
        <v>549.04278428644</v>
      </c>
      <c r="E34" s="4">
        <v>94.91596494923</v>
      </c>
      <c r="F34" s="4">
        <v>36.5718223066651</v>
      </c>
      <c r="G34" s="4">
        <v>537.690384185129</v>
      </c>
      <c r="H34" s="4">
        <v>37.937121597431</v>
      </c>
      <c r="I34" s="4">
        <v>0</v>
      </c>
      <c r="J34" s="4"/>
      <c r="K34" s="4"/>
      <c r="L34" s="4">
        <v>402.811501672466</v>
      </c>
      <c r="M34" s="4">
        <v>1030.53472956028</v>
      </c>
      <c r="N34" s="4">
        <v>95.3562577212112</v>
      </c>
      <c r="O34" s="4">
        <v>277.180175669032</v>
      </c>
      <c r="P34" s="4">
        <v>191.670482456958</v>
      </c>
      <c r="Q34" s="4">
        <v>73.8520524929403</v>
      </c>
      <c r="R34" s="4">
        <v>1085.79600285744</v>
      </c>
      <c r="S34" s="4">
        <v>383.045486789146</v>
      </c>
      <c r="T34" s="4">
        <v>0</v>
      </c>
      <c r="U34" s="4"/>
      <c r="V34" s="4"/>
      <c r="W34" s="4">
        <v>5423.36688968473</v>
      </c>
      <c r="X34" s="4">
        <v>-14.9488734853451</v>
      </c>
      <c r="Y34" s="4">
        <v>12435.0050855292</v>
      </c>
    </row>
    <row r="35" spans="1:25">
      <c r="A35" s="3" t="s">
        <v>34</v>
      </c>
      <c r="B35" s="4">
        <v>2789930.31786525</v>
      </c>
      <c r="C35" s="4">
        <v>258154.632525675</v>
      </c>
      <c r="D35" s="4">
        <v>898675.056652641</v>
      </c>
      <c r="E35" s="4">
        <v>155358.767329666</v>
      </c>
      <c r="F35" s="4">
        <v>49984.2640855362</v>
      </c>
      <c r="G35" s="4">
        <v>880093.410383583</v>
      </c>
      <c r="H35" s="4">
        <v>62095.6068935837</v>
      </c>
      <c r="I35" s="4">
        <v>42352.6515568216</v>
      </c>
      <c r="J35" s="4">
        <v>0</v>
      </c>
      <c r="K35" s="4">
        <v>0</v>
      </c>
      <c r="L35" s="4">
        <v>938745.104333545</v>
      </c>
      <c r="M35" s="4">
        <v>1408475.61928217</v>
      </c>
      <c r="N35" s="4">
        <v>130327.450685355</v>
      </c>
      <c r="O35" s="4">
        <v>453689.434050374</v>
      </c>
      <c r="P35" s="4">
        <v>313726.88360618</v>
      </c>
      <c r="Q35" s="4">
        <v>100936.739332053</v>
      </c>
      <c r="R35" s="4">
        <v>1777234.51123992</v>
      </c>
      <c r="S35" s="4">
        <v>626970.127634324</v>
      </c>
      <c r="T35" s="4">
        <v>427628.437511515</v>
      </c>
      <c r="U35" s="4">
        <v>1165252.64256863</v>
      </c>
      <c r="V35" s="4">
        <v>0</v>
      </c>
      <c r="W35" s="4">
        <v>12639060.9393173</v>
      </c>
      <c r="X35" s="4">
        <v>-1334.7876772381</v>
      </c>
      <c r="Y35" s="4">
        <v>25117357.8091768</v>
      </c>
    </row>
    <row r="36" spans="1:25">
      <c r="A36" s="3" t="s">
        <v>35</v>
      </c>
      <c r="B36" s="4">
        <v>887982.838201445</v>
      </c>
      <c r="C36" s="4">
        <v>82165.8095964216</v>
      </c>
      <c r="D36" s="4">
        <v>286766.086679372</v>
      </c>
      <c r="E36" s="4">
        <v>49574.7883605494</v>
      </c>
      <c r="F36" s="4">
        <v>15909.0599517363</v>
      </c>
      <c r="G36" s="4">
        <v>280836.706593441</v>
      </c>
      <c r="H36" s="4">
        <v>19814.6305019083</v>
      </c>
      <c r="I36" s="4">
        <v>9052.032858977</v>
      </c>
      <c r="J36" s="4">
        <v>0</v>
      </c>
      <c r="K36" s="4">
        <v>0</v>
      </c>
      <c r="L36" s="4">
        <v>299562.010203088</v>
      </c>
      <c r="M36" s="4">
        <v>448291.546903117</v>
      </c>
      <c r="N36" s="4">
        <v>41480.7992923966</v>
      </c>
      <c r="O36" s="4">
        <v>144771.731013663</v>
      </c>
      <c r="P36" s="4">
        <v>100109.856206494</v>
      </c>
      <c r="Q36" s="4">
        <v>32126.2834763047</v>
      </c>
      <c r="R36" s="4">
        <v>567113.309896605</v>
      </c>
      <c r="S36" s="4">
        <v>200065.383628485</v>
      </c>
      <c r="T36" s="4">
        <v>91397.0324288647</v>
      </c>
      <c r="U36" s="4">
        <v>249049.46495238</v>
      </c>
      <c r="V36" s="4">
        <v>0</v>
      </c>
      <c r="W36" s="4">
        <v>4033238.07983976</v>
      </c>
      <c r="X36" s="4">
        <v>859.927899547311</v>
      </c>
      <c r="Y36" s="4">
        <v>7840167.37848456</v>
      </c>
    </row>
    <row r="37" spans="1:25">
      <c r="A37" s="3" t="s">
        <v>36</v>
      </c>
      <c r="B37" s="4">
        <v>1310.69518737806</v>
      </c>
      <c r="C37" s="4">
        <v>121.279743900434</v>
      </c>
      <c r="D37" s="4">
        <v>355.705649498134</v>
      </c>
      <c r="E37" s="4">
        <v>61.4927395938491</v>
      </c>
      <c r="F37" s="4">
        <v>23.4823550832178</v>
      </c>
      <c r="G37" s="4">
        <v>348.350825854203</v>
      </c>
      <c r="H37" s="4">
        <v>24.5781364660713</v>
      </c>
      <c r="I37" s="4">
        <v>0</v>
      </c>
      <c r="J37" s="4"/>
      <c r="K37" s="4"/>
      <c r="L37" s="4">
        <v>266.042900865754</v>
      </c>
      <c r="M37" s="4">
        <v>661.69473979731</v>
      </c>
      <c r="N37" s="4">
        <v>61.2271787946487</v>
      </c>
      <c r="O37" s="4">
        <v>179.575357761049</v>
      </c>
      <c r="P37" s="4">
        <v>124.176613195236</v>
      </c>
      <c r="Q37" s="4">
        <v>47.4195708849763</v>
      </c>
      <c r="R37" s="4">
        <v>703.449318473122</v>
      </c>
      <c r="S37" s="4">
        <v>248.161796430382</v>
      </c>
      <c r="T37" s="4">
        <v>0</v>
      </c>
      <c r="U37" s="4"/>
      <c r="V37" s="4"/>
      <c r="W37" s="4">
        <v>3581.94404529247</v>
      </c>
      <c r="X37" s="4">
        <v>-9.4290274603734</v>
      </c>
      <c r="Y37" s="4">
        <v>8109.84713180855</v>
      </c>
    </row>
    <row r="38" spans="1:25">
      <c r="A38" s="3" t="s">
        <v>37</v>
      </c>
      <c r="B38" s="4">
        <v>1629281.66796367</v>
      </c>
      <c r="C38" s="4">
        <v>150758.822749312</v>
      </c>
      <c r="D38" s="4">
        <v>529963.822077792</v>
      </c>
      <c r="E38" s="4">
        <v>91617.6826293608</v>
      </c>
      <c r="F38" s="4">
        <v>29190.1359111838</v>
      </c>
      <c r="G38" s="4">
        <v>519005.912203307</v>
      </c>
      <c r="H38" s="4">
        <v>36618.8255921335</v>
      </c>
      <c r="I38" s="4">
        <v>64534.541234986</v>
      </c>
      <c r="J38" s="4">
        <v>0</v>
      </c>
      <c r="K38" s="4">
        <v>0</v>
      </c>
      <c r="L38" s="4">
        <v>559470.140741581</v>
      </c>
      <c r="M38" s="4">
        <v>822530.760562547</v>
      </c>
      <c r="N38" s="4">
        <v>76109.4730124167</v>
      </c>
      <c r="O38" s="4">
        <v>267548.303166694</v>
      </c>
      <c r="P38" s="4">
        <v>185010.029035168</v>
      </c>
      <c r="Q38" s="4">
        <v>58945.6940786878</v>
      </c>
      <c r="R38" s="4">
        <v>1048065.13470343</v>
      </c>
      <c r="S38" s="4">
        <v>369734.84766265</v>
      </c>
      <c r="T38" s="4">
        <v>651595.685734453</v>
      </c>
      <c r="U38" s="4">
        <v>101372.296973712</v>
      </c>
      <c r="V38" s="4">
        <v>0</v>
      </c>
      <c r="W38" s="4">
        <v>7532584.90501675</v>
      </c>
      <c r="X38" s="4">
        <v>-1082.20051035819</v>
      </c>
      <c r="Y38" s="4">
        <v>14722856.4805395</v>
      </c>
    </row>
    <row r="39" spans="1:25">
      <c r="A39" s="3" t="s">
        <v>38</v>
      </c>
      <c r="B39" s="4">
        <v>2183.17993458066</v>
      </c>
      <c r="C39" s="4">
        <v>202.011501914622</v>
      </c>
      <c r="D39" s="4">
        <v>711.711249905487</v>
      </c>
      <c r="E39" s="4">
        <v>123.037333306905</v>
      </c>
      <c r="F39" s="4">
        <v>39.1137519448233</v>
      </c>
      <c r="G39" s="4">
        <v>696.995400618746</v>
      </c>
      <c r="H39" s="4">
        <v>38.006585261273</v>
      </c>
      <c r="I39" s="4">
        <v>0</v>
      </c>
      <c r="J39" s="4">
        <v>0</v>
      </c>
      <c r="K39" s="4">
        <v>0</v>
      </c>
      <c r="L39" s="4">
        <v>753.528733597936</v>
      </c>
      <c r="M39" s="4">
        <v>1102.16219045777</v>
      </c>
      <c r="N39" s="4">
        <v>101.984007786628</v>
      </c>
      <c r="O39" s="4">
        <v>359.302143512938</v>
      </c>
      <c r="P39" s="4">
        <v>248.457939059737</v>
      </c>
      <c r="Q39" s="4">
        <v>78.9851497582743</v>
      </c>
      <c r="R39" s="4">
        <v>1407.49182477715</v>
      </c>
      <c r="S39" s="4">
        <v>383.746851094347</v>
      </c>
      <c r="T39" s="4">
        <v>0</v>
      </c>
      <c r="U39" s="4">
        <v>81.2005570184558</v>
      </c>
      <c r="V39" s="4">
        <v>0</v>
      </c>
      <c r="W39" s="4">
        <v>10145.3478047508</v>
      </c>
      <c r="X39" s="4">
        <v>-0.847824101677531</v>
      </c>
      <c r="Y39" s="4">
        <v>18655.4151352448</v>
      </c>
    </row>
    <row r="40" spans="1:25">
      <c r="A40" s="3" t="s">
        <v>39</v>
      </c>
      <c r="B40" s="4">
        <v>3639.03008719868</v>
      </c>
      <c r="C40" s="4">
        <v>209.143388284976</v>
      </c>
      <c r="D40" s="4">
        <v>790.317198538704</v>
      </c>
      <c r="E40" s="4">
        <v>97.0659791902642</v>
      </c>
      <c r="F40" s="4">
        <v>34.321184516558</v>
      </c>
      <c r="G40" s="4">
        <v>401.364978849424</v>
      </c>
      <c r="H40" s="4">
        <v>0</v>
      </c>
      <c r="I40" s="4">
        <v>0</v>
      </c>
      <c r="J40" s="4">
        <v>0</v>
      </c>
      <c r="K40" s="4">
        <v>0</v>
      </c>
      <c r="L40" s="4">
        <v>1223.20068756974</v>
      </c>
      <c r="M40" s="4">
        <v>1837.13733738534</v>
      </c>
      <c r="N40" s="4">
        <v>164.975762032903</v>
      </c>
      <c r="O40" s="4">
        <v>623.415270957423</v>
      </c>
      <c r="P40" s="4">
        <v>544.478215004495</v>
      </c>
      <c r="Q40" s="4">
        <v>192.519948166244</v>
      </c>
      <c r="R40" s="4">
        <v>2251.40145983476</v>
      </c>
      <c r="S40" s="4">
        <v>0</v>
      </c>
      <c r="T40" s="4">
        <v>0</v>
      </c>
      <c r="U40" s="4">
        <v>0</v>
      </c>
      <c r="V40" s="4">
        <v>3904.11361900048</v>
      </c>
      <c r="W40" s="4">
        <v>16468.9093555215</v>
      </c>
      <c r="X40" s="4">
        <v>-3.83171012047654</v>
      </c>
      <c r="Y40" s="4">
        <v>32377.562761931</v>
      </c>
    </row>
    <row r="41" spans="1:25">
      <c r="A41" s="3" t="s">
        <v>40</v>
      </c>
      <c r="B41" s="4">
        <v>3617659.63936691</v>
      </c>
      <c r="C41" s="4">
        <v>334745.132816912</v>
      </c>
      <c r="D41" s="4">
        <v>1177959.86086942</v>
      </c>
      <c r="E41" s="4">
        <v>203640.226346278</v>
      </c>
      <c r="F41" s="4">
        <v>64813.8247854386</v>
      </c>
      <c r="G41" s="4">
        <v>1295080.22961394</v>
      </c>
      <c r="H41" s="4">
        <v>131303.245022424</v>
      </c>
      <c r="I41" s="4">
        <v>300457.684863431</v>
      </c>
      <c r="J41" s="4">
        <v>0</v>
      </c>
      <c r="K41" s="4">
        <v>0</v>
      </c>
      <c r="L41" s="4">
        <v>1246132.06861064</v>
      </c>
      <c r="M41" s="4">
        <v>1826348.62536933</v>
      </c>
      <c r="N41" s="4">
        <v>168993.596444642</v>
      </c>
      <c r="O41" s="4">
        <v>594684.29512501</v>
      </c>
      <c r="P41" s="4">
        <v>411225.028922301</v>
      </c>
      <c r="Q41" s="4">
        <v>130883.114059375</v>
      </c>
      <c r="R41" s="4">
        <v>2615246.57694147</v>
      </c>
      <c r="S41" s="4">
        <v>1325749.37920473</v>
      </c>
      <c r="T41" s="4">
        <v>3033676.65526438</v>
      </c>
      <c r="U41" s="4">
        <v>112826.219595623</v>
      </c>
      <c r="V41" s="4">
        <v>0</v>
      </c>
      <c r="W41" s="4">
        <v>16777652.5074811</v>
      </c>
      <c r="X41" s="4">
        <v>-2698.6119689276</v>
      </c>
      <c r="Y41" s="4">
        <v>35366379.2987344</v>
      </c>
    </row>
    <row r="42" spans="1:25">
      <c r="A42" s="3" t="s">
        <v>41</v>
      </c>
      <c r="B42" s="4">
        <v>18415.6601738095</v>
      </c>
      <c r="C42" s="4">
        <v>1704.01674710111</v>
      </c>
      <c r="D42" s="4">
        <v>5953.52020722529</v>
      </c>
      <c r="E42" s="4">
        <v>1029.21690528715</v>
      </c>
      <c r="F42" s="4">
        <v>329.934126147464</v>
      </c>
      <c r="G42" s="4">
        <v>12976.4377421084</v>
      </c>
      <c r="H42" s="4">
        <v>915.561652213525</v>
      </c>
      <c r="I42" s="4">
        <v>0</v>
      </c>
      <c r="J42" s="4">
        <v>0</v>
      </c>
      <c r="K42" s="4">
        <v>0</v>
      </c>
      <c r="L42" s="4">
        <v>6268.56460398029</v>
      </c>
      <c r="M42" s="4">
        <v>9297.00939184858</v>
      </c>
      <c r="N42" s="4">
        <v>860.260210719836</v>
      </c>
      <c r="O42" s="4">
        <v>3005.59050062466</v>
      </c>
      <c r="P42" s="4">
        <v>2078.37007077537</v>
      </c>
      <c r="Q42" s="4">
        <v>666.259181703783</v>
      </c>
      <c r="R42" s="4">
        <v>26204.2332281296</v>
      </c>
      <c r="S42" s="4">
        <v>9244.29013036542</v>
      </c>
      <c r="T42" s="4">
        <v>0</v>
      </c>
      <c r="U42" s="4">
        <v>383.166526138225</v>
      </c>
      <c r="V42" s="4">
        <v>0</v>
      </c>
      <c r="W42" s="4">
        <v>84398.5973040061</v>
      </c>
      <c r="X42" s="4">
        <v>3.51772359668253</v>
      </c>
      <c r="Y42" s="4">
        <v>183734.206425781</v>
      </c>
    </row>
    <row r="43" spans="1:25">
      <c r="A43" s="3" t="s">
        <v>42</v>
      </c>
      <c r="B43" s="4">
        <v>5381501.21702481</v>
      </c>
      <c r="C43" s="4">
        <v>299405.512417792</v>
      </c>
      <c r="D43" s="4">
        <v>1231740.06816885</v>
      </c>
      <c r="E43" s="4">
        <v>191229.620711687</v>
      </c>
      <c r="F43" s="4">
        <v>67616.1426714945</v>
      </c>
      <c r="G43" s="4">
        <v>790728.876508651</v>
      </c>
      <c r="H43" s="4">
        <v>0</v>
      </c>
      <c r="I43" s="4">
        <v>0</v>
      </c>
      <c r="J43" s="4">
        <v>0</v>
      </c>
      <c r="K43" s="4">
        <v>0</v>
      </c>
      <c r="L43" s="4">
        <v>1721630.9495096</v>
      </c>
      <c r="M43" s="4">
        <v>2716810.95788675</v>
      </c>
      <c r="N43" s="4">
        <v>236176.017673926</v>
      </c>
      <c r="O43" s="4">
        <v>971616.927692351</v>
      </c>
      <c r="P43" s="4">
        <v>1072676.16738295</v>
      </c>
      <c r="Q43" s="4">
        <v>379283.421177883</v>
      </c>
      <c r="R43" s="4">
        <v>4435484.51090187</v>
      </c>
      <c r="S43" s="4">
        <v>0</v>
      </c>
      <c r="T43" s="4">
        <v>0</v>
      </c>
      <c r="U43" s="4">
        <v>0</v>
      </c>
      <c r="V43" s="4">
        <v>168589.717522718</v>
      </c>
      <c r="W43" s="4">
        <v>23179666.541446</v>
      </c>
      <c r="X43" s="4">
        <v>4751.43763932446</v>
      </c>
      <c r="Y43" s="4">
        <v>42848908.0863366</v>
      </c>
    </row>
    <row r="44" spans="1:25">
      <c r="A44" s="3" t="s">
        <v>43</v>
      </c>
      <c r="B44" s="4">
        <v>19559.8852563508</v>
      </c>
      <c r="C44" s="4">
        <v>1809.89287017794</v>
      </c>
      <c r="D44" s="4">
        <v>6302.56141410365</v>
      </c>
      <c r="E44" s="4">
        <v>1089.55752701294</v>
      </c>
      <c r="F44" s="4">
        <v>350.434010439484</v>
      </c>
      <c r="G44" s="4">
        <v>6172.24516028204</v>
      </c>
      <c r="H44" s="4">
        <v>435.487079668797</v>
      </c>
      <c r="I44" s="4">
        <v>933.97182323667</v>
      </c>
      <c r="J44" s="4">
        <v>0</v>
      </c>
      <c r="K44" s="4"/>
      <c r="L44" s="4">
        <v>6551.55839620575</v>
      </c>
      <c r="M44" s="4">
        <v>9874.66293445162</v>
      </c>
      <c r="N44" s="4">
        <v>913.710985838817</v>
      </c>
      <c r="O44" s="4">
        <v>3181.80136398026</v>
      </c>
      <c r="P44" s="4">
        <v>2200.22013134339</v>
      </c>
      <c r="Q44" s="4">
        <v>707.656039594498</v>
      </c>
      <c r="R44" s="4">
        <v>12464.0486808165</v>
      </c>
      <c r="S44" s="4">
        <v>4397.04841585593</v>
      </c>
      <c r="T44" s="4">
        <v>9430.17489506273</v>
      </c>
      <c r="U44" s="4">
        <v>62964.0276934463</v>
      </c>
      <c r="V44" s="4"/>
      <c r="W44" s="4">
        <v>88208.7644823748</v>
      </c>
      <c r="X44" s="4">
        <v>34.8778303269735</v>
      </c>
      <c r="Y44" s="4">
        <v>237582.58699057</v>
      </c>
    </row>
    <row r="45" spans="1:25">
      <c r="A45" s="3" t="s">
        <v>44</v>
      </c>
      <c r="B45" s="4">
        <v>16913.4292382895</v>
      </c>
      <c r="C45" s="4">
        <v>1565.01403701743</v>
      </c>
      <c r="D45" s="4">
        <v>5392.89943692441</v>
      </c>
      <c r="E45" s="4">
        <v>932.299391922781</v>
      </c>
      <c r="F45" s="4">
        <v>303.020225352999</v>
      </c>
      <c r="G45" s="4">
        <v>5281.39200277486</v>
      </c>
      <c r="H45" s="4">
        <v>372.632311281923</v>
      </c>
      <c r="I45" s="4">
        <v>799.169700808483</v>
      </c>
      <c r="J45" s="4">
        <v>0</v>
      </c>
      <c r="K45" s="4"/>
      <c r="L45" s="4">
        <v>4471.52379955465</v>
      </c>
      <c r="M45" s="4">
        <v>8538.61925082513</v>
      </c>
      <c r="N45" s="4">
        <v>790.085723954587</v>
      </c>
      <c r="O45" s="4">
        <v>2722.56526462659</v>
      </c>
      <c r="P45" s="4">
        <v>1882.65772085602</v>
      </c>
      <c r="Q45" s="4">
        <v>611.910049259805</v>
      </c>
      <c r="R45" s="4">
        <v>10665.0862555908</v>
      </c>
      <c r="S45" s="4">
        <v>3762.41314728565</v>
      </c>
      <c r="T45" s="4">
        <v>8069.09786993568</v>
      </c>
      <c r="U45" s="4">
        <v>40087.227920605</v>
      </c>
      <c r="V45" s="4"/>
      <c r="W45" s="4">
        <v>60203.6287947426</v>
      </c>
      <c r="X45" s="4">
        <v>4.60993277143313</v>
      </c>
      <c r="Y45" s="4">
        <v>173369.28207438</v>
      </c>
    </row>
    <row r="46" spans="1:25">
      <c r="A46" s="3" t="s">
        <v>45</v>
      </c>
      <c r="B46" s="4">
        <v>2158.98502768318</v>
      </c>
      <c r="C46" s="4">
        <v>199.772726537647</v>
      </c>
      <c r="D46" s="4">
        <v>702.629124631937</v>
      </c>
      <c r="E46" s="4">
        <v>121.467257697498</v>
      </c>
      <c r="F46" s="4">
        <v>38.6802770984643</v>
      </c>
      <c r="G46" s="4">
        <v>688.101063843337</v>
      </c>
      <c r="H46" s="4">
        <v>48.5494524323842</v>
      </c>
      <c r="I46" s="4">
        <v>104.12208013129</v>
      </c>
      <c r="J46" s="4">
        <v>0</v>
      </c>
      <c r="K46" s="4"/>
      <c r="L46" s="4">
        <v>599.138714941302</v>
      </c>
      <c r="M46" s="4">
        <v>1089.94757124033</v>
      </c>
      <c r="N46" s="4">
        <v>100.853778649603</v>
      </c>
      <c r="O46" s="4">
        <v>354.717099959288</v>
      </c>
      <c r="P46" s="4">
        <v>245.287374974867</v>
      </c>
      <c r="Q46" s="4">
        <v>78.1098035193247</v>
      </c>
      <c r="R46" s="4">
        <v>1389.53086508202</v>
      </c>
      <c r="S46" s="4">
        <v>490.196616328646</v>
      </c>
      <c r="T46" s="4">
        <v>1051.30519106355</v>
      </c>
      <c r="U46" s="4">
        <v>2947.33632530902</v>
      </c>
      <c r="V46" s="4"/>
      <c r="W46" s="4">
        <v>8066.67400372055</v>
      </c>
      <c r="X46" s="4">
        <v>-1.60910677450908</v>
      </c>
      <c r="Y46" s="4">
        <v>20473.7952480697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430198.937815656</v>
      </c>
      <c r="C48" s="4">
        <v>39806.6747379246</v>
      </c>
      <c r="D48" s="4">
        <v>137578.19216477</v>
      </c>
      <c r="E48" s="4">
        <v>23783.8784863751</v>
      </c>
      <c r="F48" s="4">
        <v>7707.4245114295</v>
      </c>
      <c r="G48" s="4">
        <v>134733.527363831</v>
      </c>
      <c r="H48" s="4">
        <v>9506.21837621066</v>
      </c>
      <c r="I48" s="4">
        <v>20387.6085501041</v>
      </c>
      <c r="J48" s="4">
        <v>0</v>
      </c>
      <c r="K48" s="4"/>
      <c r="L48" s="4">
        <v>117705.179869745</v>
      </c>
      <c r="M48" s="4">
        <v>217182.741617026</v>
      </c>
      <c r="N48" s="4">
        <v>20096.104370077</v>
      </c>
      <c r="O48" s="4">
        <v>69455.3294640225</v>
      </c>
      <c r="P48" s="4">
        <v>48028.4582959208</v>
      </c>
      <c r="Q48" s="4">
        <v>15564.1442975</v>
      </c>
      <c r="R48" s="4">
        <v>272076.886188392</v>
      </c>
      <c r="S48" s="4">
        <v>95982.8761939102</v>
      </c>
      <c r="T48" s="4">
        <v>205850.657949495</v>
      </c>
      <c r="U48" s="4">
        <v>1024777.13253928</v>
      </c>
      <c r="V48" s="4"/>
      <c r="W48" s="4">
        <v>1584757.07024131</v>
      </c>
      <c r="X48" s="4">
        <v>42.444693766844</v>
      </c>
      <c r="Y48" s="4">
        <v>4475221.48772675</v>
      </c>
    </row>
    <row r="49" spans="1:25">
      <c r="A49" s="3" t="s">
        <v>48</v>
      </c>
      <c r="B49" s="4">
        <v>-1729.11489977069</v>
      </c>
      <c r="C49" s="4">
        <v>-159.996476860585</v>
      </c>
      <c r="D49" s="4">
        <v>-556.971771144215</v>
      </c>
      <c r="E49" s="4">
        <v>-96.2866913483639</v>
      </c>
      <c r="F49" s="4">
        <v>-30.9787435302346</v>
      </c>
      <c r="G49" s="4">
        <v>-545.45542565689</v>
      </c>
      <c r="H49" s="4">
        <v>-38.4849895362817</v>
      </c>
      <c r="I49" s="4">
        <v>0</v>
      </c>
      <c r="J49" s="4">
        <v>0</v>
      </c>
      <c r="K49" s="4">
        <v>0</v>
      </c>
      <c r="L49" s="4">
        <v>-581.805981531443</v>
      </c>
      <c r="M49" s="4">
        <v>-872.930826863099</v>
      </c>
      <c r="N49" s="4">
        <v>-80.7730341457444</v>
      </c>
      <c r="O49" s="4">
        <v>-281.183065849935</v>
      </c>
      <c r="P49" s="4">
        <v>-194.438486663405</v>
      </c>
      <c r="Q49" s="4">
        <v>-62.5575552176756</v>
      </c>
      <c r="R49" s="4">
        <v>-1101.47649713453</v>
      </c>
      <c r="S49" s="4">
        <v>-388.577228062512</v>
      </c>
      <c r="T49" s="4">
        <v>0</v>
      </c>
      <c r="U49" s="4">
        <v>0</v>
      </c>
      <c r="V49" s="4">
        <v>0</v>
      </c>
      <c r="W49" s="4">
        <v>0</v>
      </c>
      <c r="X49" s="4">
        <v>1.20933331559685</v>
      </c>
      <c r="Y49" s="4">
        <v>-6719.82234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-8168.09348864314</v>
      </c>
      <c r="C51" s="4">
        <v>-753.525260426126</v>
      </c>
      <c r="D51" s="4">
        <v>-2623.13462856529</v>
      </c>
      <c r="E51" s="4">
        <v>-453.475323941459</v>
      </c>
      <c r="F51" s="4">
        <v>-143.940553154368</v>
      </c>
      <c r="G51" s="4">
        <v>-2576.65405071923</v>
      </c>
      <c r="H51" s="4">
        <v>-181.797630963385</v>
      </c>
      <c r="I51" s="4">
        <v>2.73888459171215</v>
      </c>
      <c r="J51" s="4">
        <v>0</v>
      </c>
      <c r="K51" s="4">
        <v>0</v>
      </c>
      <c r="L51" s="4">
        <v>-2748.36891986232</v>
      </c>
      <c r="M51" s="4">
        <v>-4123.60138928995</v>
      </c>
      <c r="N51" s="4">
        <v>-380.411636458192</v>
      </c>
      <c r="O51" s="4">
        <v>-1324.27005318756</v>
      </c>
      <c r="P51" s="4">
        <v>-915.734609753759</v>
      </c>
      <c r="Q51" s="4">
        <v>-290.669280799877</v>
      </c>
      <c r="R51" s="4">
        <v>-5203.21871341872</v>
      </c>
      <c r="S51" s="4">
        <v>-1835.58370053565</v>
      </c>
      <c r="T51" s="4">
        <v>27.654111264011</v>
      </c>
      <c r="U51" s="4">
        <v>0</v>
      </c>
      <c r="V51" s="4">
        <v>0</v>
      </c>
      <c r="W51" s="4">
        <v>0</v>
      </c>
      <c r="X51" s="4">
        <v>5.9507238632953</v>
      </c>
      <c r="Y51" s="4">
        <v>-31686.13552</v>
      </c>
    </row>
    <row r="52" spans="1:25">
      <c r="A52" s="3" t="s">
        <v>51</v>
      </c>
      <c r="B52" s="4">
        <v>-3868.76439155874</v>
      </c>
      <c r="C52" s="4">
        <v>-355.917325202761</v>
      </c>
      <c r="D52" s="4">
        <v>-1242.85891630275</v>
      </c>
      <c r="E52" s="4">
        <v>-214.859673440467</v>
      </c>
      <c r="F52" s="4">
        <v>-67.1381411531658</v>
      </c>
      <c r="G52" s="4">
        <v>-1224.19292906523</v>
      </c>
      <c r="H52" s="4">
        <v>-86.3737894049309</v>
      </c>
      <c r="I52" s="4">
        <v>2.48291406912223</v>
      </c>
      <c r="J52" s="4">
        <v>0</v>
      </c>
      <c r="K52" s="4">
        <v>0</v>
      </c>
      <c r="L52" s="4">
        <v>-1309.13229796588</v>
      </c>
      <c r="M52" s="4">
        <v>-1953.11699627929</v>
      </c>
      <c r="N52" s="4">
        <v>-179.682220669865</v>
      </c>
      <c r="O52" s="4">
        <v>-627.448101700016</v>
      </c>
      <c r="P52" s="4">
        <v>-433.881247384535</v>
      </c>
      <c r="Q52" s="4">
        <v>-135.57676954529</v>
      </c>
      <c r="R52" s="4">
        <v>-2472.09886619007</v>
      </c>
      <c r="S52" s="4">
        <v>-872.103333497905</v>
      </c>
      <c r="T52" s="4">
        <v>25.0696148841969</v>
      </c>
      <c r="U52" s="4">
        <v>0</v>
      </c>
      <c r="V52" s="4">
        <v>0</v>
      </c>
      <c r="W52" s="4">
        <v>0</v>
      </c>
      <c r="X52" s="4">
        <v>3.99375040756889</v>
      </c>
      <c r="Y52" s="4">
        <v>-15011.59872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-52387.8616654356</v>
      </c>
      <c r="C55" s="4">
        <v>-3101.24120436031</v>
      </c>
      <c r="D55" s="4">
        <v>-10795.8865109454</v>
      </c>
      <c r="E55" s="4">
        <v>-1049.81776181211</v>
      </c>
      <c r="F55" s="4">
        <v>-337.20360063785</v>
      </c>
      <c r="G55" s="4">
        <v>5.16655881845768</v>
      </c>
      <c r="H55" s="4">
        <v>0</v>
      </c>
      <c r="I55" s="4">
        <v>0</v>
      </c>
      <c r="J55" s="4">
        <v>0</v>
      </c>
      <c r="K55" s="4">
        <v>0</v>
      </c>
      <c r="L55" s="4">
        <v>-17627.2677313893</v>
      </c>
      <c r="M55" s="4">
        <v>-26447.6232361789</v>
      </c>
      <c r="N55" s="4">
        <v>-2446.31032868245</v>
      </c>
      <c r="O55" s="4">
        <v>-8515.97374685886</v>
      </c>
      <c r="P55" s="4">
        <v>-5888.80785832326</v>
      </c>
      <c r="Q55" s="4">
        <v>-1891.49706313168</v>
      </c>
      <c r="R55" s="4">
        <v>28.9810986986028</v>
      </c>
      <c r="S55" s="4">
        <v>0</v>
      </c>
      <c r="T55" s="4">
        <v>0</v>
      </c>
      <c r="U55" s="4">
        <v>0</v>
      </c>
      <c r="V55" s="4">
        <v>2192.73420530172</v>
      </c>
      <c r="W55" s="4">
        <v>0</v>
      </c>
      <c r="X55" s="4">
        <v>41.5822249369453</v>
      </c>
      <c r="Y55" s="4">
        <v>-128221.02662</v>
      </c>
    </row>
    <row r="56" spans="1:25">
      <c r="A56" s="3" t="s">
        <v>55</v>
      </c>
      <c r="B56" s="4">
        <v>-198563.59055447</v>
      </c>
      <c r="C56" s="4">
        <v>-11752.0755443242</v>
      </c>
      <c r="D56" s="4">
        <v>-40913.0576262336</v>
      </c>
      <c r="E56" s="4">
        <v>-3978.48333645561</v>
      </c>
      <c r="F56" s="4">
        <v>-1276.64622738954</v>
      </c>
      <c r="G56" s="4">
        <v>30.4709548497674</v>
      </c>
      <c r="H56" s="4">
        <v>0</v>
      </c>
      <c r="I56" s="4">
        <v>0</v>
      </c>
      <c r="J56" s="4">
        <v>0</v>
      </c>
      <c r="K56" s="4">
        <v>0</v>
      </c>
      <c r="L56" s="4">
        <v>-66912.9329944735</v>
      </c>
      <c r="M56" s="4">
        <v>-100243.355320463</v>
      </c>
      <c r="N56" s="4">
        <v>-9270.23146316892</v>
      </c>
      <c r="O56" s="4">
        <v>-32272.8961901821</v>
      </c>
      <c r="P56" s="4">
        <v>-22316.7532386646</v>
      </c>
      <c r="Q56" s="4">
        <v>-7161.170833282</v>
      </c>
      <c r="R56" s="4">
        <v>170.92261618835</v>
      </c>
      <c r="S56" s="4">
        <v>0</v>
      </c>
      <c r="T56" s="4">
        <v>0</v>
      </c>
      <c r="U56" s="4">
        <v>0</v>
      </c>
      <c r="V56" s="4">
        <v>3289.10130795257</v>
      </c>
      <c r="W56" s="4">
        <v>0</v>
      </c>
      <c r="X56" s="4">
        <v>-126.05463988375</v>
      </c>
      <c r="Y56" s="4">
        <v>-491296.75309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11102485.2560197</v>
      </c>
      <c r="C60" s="4">
        <v>1027322.43276332</v>
      </c>
      <c r="D60" s="4">
        <v>3576263.71617519</v>
      </c>
      <c r="E60" s="4">
        <v>618247.851075657</v>
      </c>
      <c r="F60" s="4">
        <v>198911.618504969</v>
      </c>
      <c r="G60" s="4">
        <v>3502318.33753482</v>
      </c>
      <c r="H60" s="4">
        <v>247108.522956632</v>
      </c>
      <c r="I60" s="4">
        <v>538582.259010874</v>
      </c>
      <c r="J60" s="4">
        <v>0</v>
      </c>
      <c r="K60" s="4">
        <v>0</v>
      </c>
      <c r="L60" s="4">
        <v>4467282.57977143</v>
      </c>
      <c r="M60" s="4">
        <v>6702627.3362235</v>
      </c>
      <c r="N60" s="4">
        <v>620199.825730162</v>
      </c>
      <c r="O60" s="4">
        <v>2159008.76180705</v>
      </c>
      <c r="P60" s="4">
        <v>1492957.60422086</v>
      </c>
      <c r="Q60" s="4">
        <v>480335.860283534</v>
      </c>
      <c r="R60" s="4">
        <v>8457470.22869134</v>
      </c>
      <c r="S60" s="4">
        <v>2983613.67349695</v>
      </c>
      <c r="T60" s="4">
        <v>6502897.48431599</v>
      </c>
      <c r="U60" s="4">
        <v>7177054.15575993</v>
      </c>
      <c r="V60" s="4">
        <v>0</v>
      </c>
      <c r="W60" s="4">
        <v>64087282.3686125</v>
      </c>
      <c r="X60" s="4">
        <v>11255.7968635484</v>
      </c>
      <c r="Y60" s="4">
        <v>125953225.669818</v>
      </c>
    </row>
    <row r="61" spans="1:25">
      <c r="A61" s="3" t="s">
        <v>32</v>
      </c>
      <c r="B61" s="4">
        <v>736478.183491658</v>
      </c>
      <c r="C61" s="4">
        <v>68146.9546407676</v>
      </c>
      <c r="D61" s="4">
        <v>232912.75761242</v>
      </c>
      <c r="E61" s="4">
        <v>40264.8751071382</v>
      </c>
      <c r="F61" s="4">
        <v>13194.7094811495</v>
      </c>
      <c r="G61" s="4">
        <v>228096.887358242</v>
      </c>
      <c r="H61" s="4">
        <v>16093.5356223997</v>
      </c>
      <c r="I61" s="4">
        <v>33403.065206448</v>
      </c>
      <c r="J61" s="4">
        <v>0</v>
      </c>
      <c r="K61" s="4">
        <v>0</v>
      </c>
      <c r="L61" s="4">
        <v>284767.608589811</v>
      </c>
      <c r="M61" s="4">
        <v>444615.659590899</v>
      </c>
      <c r="N61" s="4">
        <v>41140.6663033341</v>
      </c>
      <c r="O61" s="4">
        <v>140610.627272103</v>
      </c>
      <c r="P61" s="4">
        <v>97232.4470996807</v>
      </c>
      <c r="Q61" s="4">
        <v>31862.8553598588</v>
      </c>
      <c r="R61" s="4">
        <v>550813.046722459</v>
      </c>
      <c r="S61" s="4">
        <v>194315.001212359</v>
      </c>
      <c r="T61" s="4">
        <v>403312.038347457</v>
      </c>
      <c r="U61" s="4">
        <v>445123.47732237</v>
      </c>
      <c r="V61" s="4">
        <v>0</v>
      </c>
      <c r="W61" s="4">
        <v>4085253.57759291</v>
      </c>
      <c r="X61" s="4">
        <v>135.157100046571</v>
      </c>
      <c r="Y61" s="4">
        <v>8087773.13103351</v>
      </c>
    </row>
    <row r="62" spans="1:25">
      <c r="A62" s="3" t="s">
        <v>33</v>
      </c>
      <c r="B62" s="4">
        <v>1707.01667671796</v>
      </c>
      <c r="C62" s="4">
        <v>157.951709428539</v>
      </c>
      <c r="D62" s="4">
        <v>459.131719437096</v>
      </c>
      <c r="E62" s="4">
        <v>79.3725579069546</v>
      </c>
      <c r="F62" s="4">
        <v>30.5828327758278</v>
      </c>
      <c r="G62" s="4">
        <v>449.63838462344</v>
      </c>
      <c r="H62" s="4">
        <v>31.7245511060856</v>
      </c>
      <c r="I62" s="4">
        <v>0</v>
      </c>
      <c r="J62" s="4"/>
      <c r="K62" s="4"/>
      <c r="L62" s="4">
        <v>402.811501672466</v>
      </c>
      <c r="M62" s="4">
        <v>1030.53472956028</v>
      </c>
      <c r="N62" s="4">
        <v>95.3562577212112</v>
      </c>
      <c r="O62" s="4">
        <v>277.180175669032</v>
      </c>
      <c r="P62" s="4">
        <v>191.670482456958</v>
      </c>
      <c r="Q62" s="4">
        <v>73.8520524929403</v>
      </c>
      <c r="R62" s="4">
        <v>1085.79600285744</v>
      </c>
      <c r="S62" s="4">
        <v>383.045486789146</v>
      </c>
      <c r="T62" s="4">
        <v>0</v>
      </c>
      <c r="U62" s="4"/>
      <c r="V62" s="4"/>
      <c r="W62" s="4">
        <v>5778.70192629027</v>
      </c>
      <c r="X62" s="4">
        <v>3.25700491991596</v>
      </c>
      <c r="Y62" s="4">
        <v>12237.6240524256</v>
      </c>
    </row>
    <row r="63" spans="1:25">
      <c r="A63" s="3" t="s">
        <v>34</v>
      </c>
      <c r="B63" s="4">
        <v>2333052.25132123</v>
      </c>
      <c r="C63" s="4">
        <v>215879.315245364</v>
      </c>
      <c r="D63" s="4">
        <v>751508.326463852</v>
      </c>
      <c r="E63" s="4">
        <v>129917.266951065</v>
      </c>
      <c r="F63" s="4">
        <v>41798.8575229453</v>
      </c>
      <c r="G63" s="4">
        <v>735969.604444998</v>
      </c>
      <c r="H63" s="4">
        <v>51926.8508365773</v>
      </c>
      <c r="I63" s="4">
        <v>35416.995339035</v>
      </c>
      <c r="J63" s="4">
        <v>0</v>
      </c>
      <c r="K63" s="4">
        <v>0</v>
      </c>
      <c r="L63" s="4">
        <v>938745.104333545</v>
      </c>
      <c r="M63" s="4">
        <v>1408475.61928217</v>
      </c>
      <c r="N63" s="4">
        <v>130327.450685355</v>
      </c>
      <c r="O63" s="4">
        <v>453689.434050374</v>
      </c>
      <c r="P63" s="4">
        <v>313726.88360618</v>
      </c>
      <c r="Q63" s="4">
        <v>100936.739332053</v>
      </c>
      <c r="R63" s="4">
        <v>1777234.51123992</v>
      </c>
      <c r="S63" s="4">
        <v>626970.127634324</v>
      </c>
      <c r="T63" s="4">
        <v>427628.437511515</v>
      </c>
      <c r="U63" s="4">
        <v>1165252.64256863</v>
      </c>
      <c r="V63" s="4">
        <v>0</v>
      </c>
      <c r="W63" s="4">
        <v>13467162.9786748</v>
      </c>
      <c r="X63" s="4">
        <v>4824.38688600862</v>
      </c>
      <c r="Y63" s="4">
        <v>25110443.7839299</v>
      </c>
    </row>
    <row r="64" spans="1:25">
      <c r="A64" s="3" t="s">
        <v>35</v>
      </c>
      <c r="B64" s="4">
        <v>742567.062171535</v>
      </c>
      <c r="C64" s="4">
        <v>68710.3637797098</v>
      </c>
      <c r="D64" s="4">
        <v>239805.367125373</v>
      </c>
      <c r="E64" s="4">
        <v>41456.4374073158</v>
      </c>
      <c r="F64" s="4">
        <v>13303.7975533393</v>
      </c>
      <c r="G64" s="4">
        <v>234846.98036215</v>
      </c>
      <c r="H64" s="4">
        <v>16569.7931613388</v>
      </c>
      <c r="I64" s="4">
        <v>7569.67495045876</v>
      </c>
      <c r="J64" s="4">
        <v>0</v>
      </c>
      <c r="K64" s="4">
        <v>0</v>
      </c>
      <c r="L64" s="4">
        <v>299562.010203088</v>
      </c>
      <c r="M64" s="4">
        <v>448291.546903117</v>
      </c>
      <c r="N64" s="4">
        <v>41480.7992923966</v>
      </c>
      <c r="O64" s="4">
        <v>144771.731013663</v>
      </c>
      <c r="P64" s="4">
        <v>100109.856206494</v>
      </c>
      <c r="Q64" s="4">
        <v>32126.2834763047</v>
      </c>
      <c r="R64" s="4">
        <v>567113.309896605</v>
      </c>
      <c r="S64" s="4">
        <v>200065.383628485</v>
      </c>
      <c r="T64" s="4">
        <v>91397.0324288647</v>
      </c>
      <c r="U64" s="4">
        <v>249049.46495238</v>
      </c>
      <c r="V64" s="4">
        <v>0</v>
      </c>
      <c r="W64" s="4">
        <v>4297492.89237412</v>
      </c>
      <c r="X64" s="4">
        <v>1030.85198031694</v>
      </c>
      <c r="Y64" s="4">
        <v>7837320.63886706</v>
      </c>
    </row>
    <row r="65" spans="1:25">
      <c r="A65" s="3" t="s">
        <v>36</v>
      </c>
      <c r="B65" s="4">
        <v>1096.05617678942</v>
      </c>
      <c r="C65" s="4">
        <v>101.419013132584</v>
      </c>
      <c r="D65" s="4">
        <v>297.455409927332</v>
      </c>
      <c r="E65" s="4">
        <v>51.4227088865482</v>
      </c>
      <c r="F65" s="4">
        <v>19.6368923777084</v>
      </c>
      <c r="G65" s="4">
        <v>291.305009771936</v>
      </c>
      <c r="H65" s="4">
        <v>20.5532289635549</v>
      </c>
      <c r="I65" s="4">
        <v>0</v>
      </c>
      <c r="J65" s="4"/>
      <c r="K65" s="4"/>
      <c r="L65" s="4">
        <v>266.042900865754</v>
      </c>
      <c r="M65" s="4">
        <v>661.69473979731</v>
      </c>
      <c r="N65" s="4">
        <v>61.2271787946487</v>
      </c>
      <c r="O65" s="4">
        <v>179.575357761049</v>
      </c>
      <c r="P65" s="4">
        <v>124.176613195236</v>
      </c>
      <c r="Q65" s="4">
        <v>47.4195708849763</v>
      </c>
      <c r="R65" s="4">
        <v>703.449318473122</v>
      </c>
      <c r="S65" s="4">
        <v>248.161796430382</v>
      </c>
      <c r="T65" s="4">
        <v>0</v>
      </c>
      <c r="U65" s="4"/>
      <c r="V65" s="4"/>
      <c r="W65" s="4">
        <v>3816.63040237332</v>
      </c>
      <c r="X65" s="4">
        <v>-0.382965390166856</v>
      </c>
      <c r="Y65" s="4">
        <v>7985.84335303472</v>
      </c>
    </row>
    <row r="66" spans="1:25">
      <c r="A66" s="3" t="s">
        <v>37</v>
      </c>
      <c r="B66" s="4">
        <v>1362471.0406343</v>
      </c>
      <c r="C66" s="4">
        <v>126070.607774516</v>
      </c>
      <c r="D66" s="4">
        <v>443177.121772514</v>
      </c>
      <c r="E66" s="4">
        <v>76614.401209424</v>
      </c>
      <c r="F66" s="4">
        <v>24409.9689041944</v>
      </c>
      <c r="G66" s="4">
        <v>434013.675596552</v>
      </c>
      <c r="H66" s="4">
        <v>30622.1388188064</v>
      </c>
      <c r="I66" s="4">
        <v>53966.3860965071</v>
      </c>
      <c r="J66" s="4">
        <v>0</v>
      </c>
      <c r="K66" s="4">
        <v>0</v>
      </c>
      <c r="L66" s="4">
        <v>559470.140741581</v>
      </c>
      <c r="M66" s="4">
        <v>822530.760562547</v>
      </c>
      <c r="N66" s="4">
        <v>76109.4730124167</v>
      </c>
      <c r="O66" s="4">
        <v>267548.303166694</v>
      </c>
      <c r="P66" s="4">
        <v>185010.029035168</v>
      </c>
      <c r="Q66" s="4">
        <v>58945.6940786878</v>
      </c>
      <c r="R66" s="4">
        <v>1048065.13470343</v>
      </c>
      <c r="S66" s="4">
        <v>369734.84766265</v>
      </c>
      <c r="T66" s="4">
        <v>651595.685734453</v>
      </c>
      <c r="U66" s="4">
        <v>101372.296973712</v>
      </c>
      <c r="V66" s="4">
        <v>0</v>
      </c>
      <c r="W66" s="4">
        <v>8026114.36511088</v>
      </c>
      <c r="X66" s="4">
        <v>-298.481644389761</v>
      </c>
      <c r="Y66" s="4">
        <v>14717543.5899446</v>
      </c>
    </row>
    <row r="67" spans="1:25">
      <c r="A67" s="3" t="s">
        <v>38</v>
      </c>
      <c r="B67" s="4">
        <v>1825.66311022065</v>
      </c>
      <c r="C67" s="4">
        <v>168.930165143091</v>
      </c>
      <c r="D67" s="4">
        <v>595.16165090215</v>
      </c>
      <c r="E67" s="4">
        <v>102.888780278884</v>
      </c>
      <c r="F67" s="4">
        <v>32.7084968567654</v>
      </c>
      <c r="G67" s="4">
        <v>582.855664229764</v>
      </c>
      <c r="H67" s="4">
        <v>31.7826394233004</v>
      </c>
      <c r="I67" s="4">
        <v>0</v>
      </c>
      <c r="J67" s="4">
        <v>0</v>
      </c>
      <c r="K67" s="4">
        <v>0</v>
      </c>
      <c r="L67" s="4">
        <v>753.528733597936</v>
      </c>
      <c r="M67" s="4">
        <v>1102.16219045777</v>
      </c>
      <c r="N67" s="4">
        <v>101.984007786628</v>
      </c>
      <c r="O67" s="4">
        <v>359.302143512938</v>
      </c>
      <c r="P67" s="4">
        <v>248.457939059737</v>
      </c>
      <c r="Q67" s="4">
        <v>78.9851497582743</v>
      </c>
      <c r="R67" s="4">
        <v>1407.49182477715</v>
      </c>
      <c r="S67" s="4">
        <v>383.746851094347</v>
      </c>
      <c r="T67" s="4">
        <v>0</v>
      </c>
      <c r="U67" s="4">
        <v>81.2005570184558</v>
      </c>
      <c r="V67" s="4">
        <v>0</v>
      </c>
      <c r="W67" s="4">
        <v>10810.0635812979</v>
      </c>
      <c r="X67" s="4">
        <v>-0.394853833819704</v>
      </c>
      <c r="Y67" s="4">
        <v>18666.518631582</v>
      </c>
    </row>
    <row r="68" spans="1:25">
      <c r="A68" s="3" t="s">
        <v>39</v>
      </c>
      <c r="B68" s="4">
        <v>3043.10372312841</v>
      </c>
      <c r="C68" s="4">
        <v>174.894136159131</v>
      </c>
      <c r="D68" s="4">
        <v>660.895115373152</v>
      </c>
      <c r="E68" s="4">
        <v>81.1704865266399</v>
      </c>
      <c r="F68" s="4">
        <v>28.7007586862011</v>
      </c>
      <c r="G68" s="4">
        <v>335.637582598352</v>
      </c>
      <c r="H68" s="4">
        <v>0</v>
      </c>
      <c r="I68" s="4">
        <v>0</v>
      </c>
      <c r="J68" s="4">
        <v>0</v>
      </c>
      <c r="K68" s="4">
        <v>0</v>
      </c>
      <c r="L68" s="4">
        <v>1223.20068756974</v>
      </c>
      <c r="M68" s="4">
        <v>1837.13733738534</v>
      </c>
      <c r="N68" s="4">
        <v>164.975762032903</v>
      </c>
      <c r="O68" s="4">
        <v>623.415270957423</v>
      </c>
      <c r="P68" s="4">
        <v>544.478215004495</v>
      </c>
      <c r="Q68" s="4">
        <v>192.519948166244</v>
      </c>
      <c r="R68" s="4">
        <v>2251.40145983476</v>
      </c>
      <c r="S68" s="4">
        <v>0</v>
      </c>
      <c r="T68" s="4">
        <v>0</v>
      </c>
      <c r="U68" s="4">
        <v>0</v>
      </c>
      <c r="V68" s="4">
        <v>3904.11361900048</v>
      </c>
      <c r="W68" s="4">
        <v>17547.940265237</v>
      </c>
      <c r="X68" s="4">
        <v>-4.2505106031543</v>
      </c>
      <c r="Y68" s="4">
        <v>32609.3338570572</v>
      </c>
    </row>
    <row r="69" spans="1:25">
      <c r="A69" s="3" t="s">
        <v>40</v>
      </c>
      <c r="B69" s="4">
        <v>3025232.89276882</v>
      </c>
      <c r="C69" s="4">
        <v>279927.380528591</v>
      </c>
      <c r="D69" s="4">
        <v>985057.543469506</v>
      </c>
      <c r="E69" s="4">
        <v>170292.170200251</v>
      </c>
      <c r="F69" s="4">
        <v>54199.9342650645</v>
      </c>
      <c r="G69" s="4">
        <v>1082998.31934668</v>
      </c>
      <c r="H69" s="4">
        <v>109801.069024457</v>
      </c>
      <c r="I69" s="4">
        <v>251254.83371705</v>
      </c>
      <c r="J69" s="4">
        <v>0</v>
      </c>
      <c r="K69" s="4">
        <v>0</v>
      </c>
      <c r="L69" s="4">
        <v>1246132.06861064</v>
      </c>
      <c r="M69" s="4">
        <v>1826348.62536933</v>
      </c>
      <c r="N69" s="4">
        <v>168993.596444642</v>
      </c>
      <c r="O69" s="4">
        <v>594684.29512501</v>
      </c>
      <c r="P69" s="4">
        <v>411225.028922301</v>
      </c>
      <c r="Q69" s="4">
        <v>130883.114059375</v>
      </c>
      <c r="R69" s="4">
        <v>2615246.57694147</v>
      </c>
      <c r="S69" s="4">
        <v>1325749.37920473</v>
      </c>
      <c r="T69" s="4">
        <v>3033676.65526438</v>
      </c>
      <c r="U69" s="4">
        <v>112826.219595623</v>
      </c>
      <c r="V69" s="4">
        <v>0</v>
      </c>
      <c r="W69" s="4">
        <v>17876912.0429627</v>
      </c>
      <c r="X69" s="4">
        <v>-1400.33428208218</v>
      </c>
      <c r="Y69" s="4">
        <v>35300041.4115385</v>
      </c>
    </row>
    <row r="70" spans="1:25">
      <c r="A70" s="3" t="s">
        <v>41</v>
      </c>
      <c r="B70" s="4">
        <v>15399.9177516906</v>
      </c>
      <c r="C70" s="4">
        <v>1424.9675279185</v>
      </c>
      <c r="D70" s="4">
        <v>4978.57370623557</v>
      </c>
      <c r="E70" s="4">
        <v>860.672685121169</v>
      </c>
      <c r="F70" s="4">
        <v>275.904222720884</v>
      </c>
      <c r="G70" s="4">
        <v>10851.4205872787</v>
      </c>
      <c r="H70" s="4">
        <v>765.629578718144</v>
      </c>
      <c r="I70" s="4">
        <v>0</v>
      </c>
      <c r="J70" s="4">
        <v>0</v>
      </c>
      <c r="K70" s="4">
        <v>0</v>
      </c>
      <c r="L70" s="4">
        <v>6268.56460398029</v>
      </c>
      <c r="M70" s="4">
        <v>9297.00939184858</v>
      </c>
      <c r="N70" s="4">
        <v>860.260210719836</v>
      </c>
      <c r="O70" s="4">
        <v>3005.59050062466</v>
      </c>
      <c r="P70" s="4">
        <v>2078.37007077537</v>
      </c>
      <c r="Q70" s="4">
        <v>666.259181703783</v>
      </c>
      <c r="R70" s="4">
        <v>26204.2332281296</v>
      </c>
      <c r="S70" s="4">
        <v>9244.29013036542</v>
      </c>
      <c r="T70" s="4">
        <v>0</v>
      </c>
      <c r="U70" s="4">
        <v>383.166526138225</v>
      </c>
      <c r="V70" s="4">
        <v>0</v>
      </c>
      <c r="W70" s="4">
        <v>89928.3317424996</v>
      </c>
      <c r="X70" s="4">
        <v>52.1746168038939</v>
      </c>
      <c r="Y70" s="4">
        <v>182545.336263273</v>
      </c>
    </row>
    <row r="71" spans="1:25">
      <c r="A71" s="3" t="s">
        <v>42</v>
      </c>
      <c r="B71" s="4">
        <v>4500228.35676933</v>
      </c>
      <c r="C71" s="4">
        <v>250374.964683277</v>
      </c>
      <c r="D71" s="4">
        <v>1030030.72180052</v>
      </c>
      <c r="E71" s="4">
        <v>159913.921241618</v>
      </c>
      <c r="F71" s="4">
        <v>56543.3455005047</v>
      </c>
      <c r="G71" s="4">
        <v>661239.377094836</v>
      </c>
      <c r="H71" s="4">
        <v>0</v>
      </c>
      <c r="I71" s="4">
        <v>0</v>
      </c>
      <c r="J71" s="4">
        <v>0</v>
      </c>
      <c r="K71" s="4">
        <v>0</v>
      </c>
      <c r="L71" s="4">
        <v>1721630.9495096</v>
      </c>
      <c r="M71" s="4">
        <v>2716810.95788675</v>
      </c>
      <c r="N71" s="4">
        <v>236176.017673926</v>
      </c>
      <c r="O71" s="4">
        <v>971616.927692351</v>
      </c>
      <c r="P71" s="4">
        <v>1072676.16738295</v>
      </c>
      <c r="Q71" s="4">
        <v>379283.421177883</v>
      </c>
      <c r="R71" s="4">
        <v>4435484.51090187</v>
      </c>
      <c r="S71" s="4">
        <v>0</v>
      </c>
      <c r="T71" s="4">
        <v>0</v>
      </c>
      <c r="U71" s="4">
        <v>0</v>
      </c>
      <c r="V71" s="4">
        <v>168589.717522718</v>
      </c>
      <c r="W71" s="4">
        <v>24698381.3594817</v>
      </c>
      <c r="X71" s="4">
        <v>3896.6642069824</v>
      </c>
      <c r="Y71" s="4">
        <v>43062877.3805269</v>
      </c>
    </row>
    <row r="72" spans="1:25">
      <c r="A72" s="3" t="s">
        <v>43</v>
      </c>
      <c r="B72" s="4">
        <v>16356.7649129788</v>
      </c>
      <c r="C72" s="4">
        <v>1513.50541208135</v>
      </c>
      <c r="D72" s="4">
        <v>5270.45604046338</v>
      </c>
      <c r="E72" s="4">
        <v>911.13194658086</v>
      </c>
      <c r="F72" s="4">
        <v>293.047052738201</v>
      </c>
      <c r="G72" s="4">
        <v>5161.48033328698</v>
      </c>
      <c r="H72" s="4">
        <v>364.171859467805</v>
      </c>
      <c r="I72" s="4">
        <v>781.024906220668</v>
      </c>
      <c r="J72" s="4">
        <v>0</v>
      </c>
      <c r="K72" s="4"/>
      <c r="L72" s="4">
        <v>6551.55839620575</v>
      </c>
      <c r="M72" s="4">
        <v>9874.66293445162</v>
      </c>
      <c r="N72" s="4">
        <v>913.710985838817</v>
      </c>
      <c r="O72" s="4">
        <v>3181.80136398026</v>
      </c>
      <c r="P72" s="4">
        <v>2200.22013134339</v>
      </c>
      <c r="Q72" s="4">
        <v>707.656039594498</v>
      </c>
      <c r="R72" s="4">
        <v>12464.0486808165</v>
      </c>
      <c r="S72" s="4">
        <v>4397.04841585593</v>
      </c>
      <c r="T72" s="4">
        <v>9430.17489506273</v>
      </c>
      <c r="U72" s="4">
        <v>62964.0276934463</v>
      </c>
      <c r="V72" s="4"/>
      <c r="W72" s="4">
        <v>93988.1382909014</v>
      </c>
      <c r="X72" s="4">
        <v>-11.9212867247772</v>
      </c>
      <c r="Y72" s="4">
        <v>237312.709004591</v>
      </c>
    </row>
    <row r="73" spans="1:25">
      <c r="A73" s="3" t="s">
        <v>44</v>
      </c>
      <c r="B73" s="4">
        <v>14143.6916575561</v>
      </c>
      <c r="C73" s="4">
        <v>1308.72785568589</v>
      </c>
      <c r="D73" s="4">
        <v>4509.76000794625</v>
      </c>
      <c r="E73" s="4">
        <v>779.626351705861</v>
      </c>
      <c r="F73" s="4">
        <v>253.397733423185</v>
      </c>
      <c r="G73" s="4">
        <v>4416.51299435033</v>
      </c>
      <c r="H73" s="4">
        <v>311.610167173112</v>
      </c>
      <c r="I73" s="4">
        <v>668.297934797738</v>
      </c>
      <c r="J73" s="4">
        <v>0</v>
      </c>
      <c r="K73" s="4"/>
      <c r="L73" s="4">
        <v>4471.52379955465</v>
      </c>
      <c r="M73" s="4">
        <v>8538.61925082513</v>
      </c>
      <c r="N73" s="4">
        <v>790.085723954587</v>
      </c>
      <c r="O73" s="4">
        <v>2722.56526462659</v>
      </c>
      <c r="P73" s="4">
        <v>1882.65772085602</v>
      </c>
      <c r="Q73" s="4">
        <v>611.910049259805</v>
      </c>
      <c r="R73" s="4">
        <v>10665.0862555908</v>
      </c>
      <c r="S73" s="4">
        <v>3762.41314728565</v>
      </c>
      <c r="T73" s="4">
        <v>8069.09786993568</v>
      </c>
      <c r="U73" s="4">
        <v>40087.227920605</v>
      </c>
      <c r="V73" s="4"/>
      <c r="W73" s="4">
        <v>64148.1265719914</v>
      </c>
      <c r="X73" s="4">
        <v>25.5836639357653</v>
      </c>
      <c r="Y73" s="4">
        <v>172166.52194106</v>
      </c>
    </row>
    <row r="74" spans="1:25">
      <c r="A74" s="3" t="s">
        <v>45</v>
      </c>
      <c r="B74" s="4">
        <v>1805.43035327821</v>
      </c>
      <c r="C74" s="4">
        <v>167.058010881743</v>
      </c>
      <c r="D74" s="4">
        <v>587.566811460981</v>
      </c>
      <c r="E74" s="4">
        <v>101.57581973223</v>
      </c>
      <c r="F74" s="4">
        <v>32.3460077079459</v>
      </c>
      <c r="G74" s="4">
        <v>575.41786110436</v>
      </c>
      <c r="H74" s="4">
        <v>40.599010151786</v>
      </c>
      <c r="I74" s="4">
        <v>87.0710827102056</v>
      </c>
      <c r="J74" s="4">
        <v>0</v>
      </c>
      <c r="K74" s="4"/>
      <c r="L74" s="4">
        <v>599.138714941302</v>
      </c>
      <c r="M74" s="4">
        <v>1089.94757124033</v>
      </c>
      <c r="N74" s="4">
        <v>100.853778649603</v>
      </c>
      <c r="O74" s="4">
        <v>354.717099959288</v>
      </c>
      <c r="P74" s="4">
        <v>245.287374974867</v>
      </c>
      <c r="Q74" s="4">
        <v>78.1098035193247</v>
      </c>
      <c r="R74" s="4">
        <v>1389.53086508202</v>
      </c>
      <c r="S74" s="4">
        <v>490.196616328646</v>
      </c>
      <c r="T74" s="4">
        <v>1051.30519106355</v>
      </c>
      <c r="U74" s="4">
        <v>2947.33632530902</v>
      </c>
      <c r="V74" s="4"/>
      <c r="W74" s="4">
        <v>8595.19659138631</v>
      </c>
      <c r="X74" s="4">
        <v>0.358929559154696</v>
      </c>
      <c r="Y74" s="4">
        <v>20339.0438190409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359749.701976354</v>
      </c>
      <c r="C76" s="4">
        <v>33287.9468423384</v>
      </c>
      <c r="D76" s="4">
        <v>115048.432897178</v>
      </c>
      <c r="E76" s="4">
        <v>19889.0384080439</v>
      </c>
      <c r="F76" s="4">
        <v>6445.25922139806</v>
      </c>
      <c r="G76" s="4">
        <v>112669.609463636</v>
      </c>
      <c r="H76" s="4">
        <v>7949.48319753724</v>
      </c>
      <c r="I76" s="4">
        <v>17048.9405137801</v>
      </c>
      <c r="J76" s="4">
        <v>0</v>
      </c>
      <c r="K76" s="4"/>
      <c r="L76" s="4">
        <v>117705.179869745</v>
      </c>
      <c r="M76" s="4">
        <v>217182.741617026</v>
      </c>
      <c r="N76" s="4">
        <v>20096.104370077</v>
      </c>
      <c r="O76" s="4">
        <v>69455.3294640225</v>
      </c>
      <c r="P76" s="4">
        <v>48028.4582959208</v>
      </c>
      <c r="Q76" s="4">
        <v>15564.1442975</v>
      </c>
      <c r="R76" s="4">
        <v>272076.886188392</v>
      </c>
      <c r="S76" s="4">
        <v>95982.8761939102</v>
      </c>
      <c r="T76" s="4">
        <v>205850.657949495</v>
      </c>
      <c r="U76" s="4">
        <v>1024777.13253928</v>
      </c>
      <c r="V76" s="4"/>
      <c r="W76" s="4">
        <v>1688589.19574921</v>
      </c>
      <c r="X76" s="4">
        <v>-327.237993293957</v>
      </c>
      <c r="Y76" s="4">
        <v>4447069.88106154</v>
      </c>
    </row>
    <row r="77" spans="1:25">
      <c r="A77" s="3" t="s">
        <v>48</v>
      </c>
      <c r="B77" s="4">
        <v>-1445.95561540398</v>
      </c>
      <c r="C77" s="4">
        <v>-133.795506702358</v>
      </c>
      <c r="D77" s="4">
        <v>-465.762258028246</v>
      </c>
      <c r="E77" s="4">
        <v>-80.5188146041082</v>
      </c>
      <c r="F77" s="4">
        <v>-25.9056747308366</v>
      </c>
      <c r="G77" s="4">
        <v>-456.131825470793</v>
      </c>
      <c r="H77" s="4">
        <v>-32.182700372387</v>
      </c>
      <c r="I77" s="4">
        <v>0</v>
      </c>
      <c r="J77" s="4">
        <v>0</v>
      </c>
      <c r="K77" s="4">
        <v>0</v>
      </c>
      <c r="L77" s="4">
        <v>-581.805981531443</v>
      </c>
      <c r="M77" s="4">
        <v>-872.930826863099</v>
      </c>
      <c r="N77" s="4">
        <v>-80.7730341457444</v>
      </c>
      <c r="O77" s="4">
        <v>-281.183065849935</v>
      </c>
      <c r="P77" s="4">
        <v>-194.438486663405</v>
      </c>
      <c r="Q77" s="4">
        <v>-62.5575552176756</v>
      </c>
      <c r="R77" s="4">
        <v>-1101.47649713453</v>
      </c>
      <c r="S77" s="4">
        <v>-388.577228062512</v>
      </c>
      <c r="T77" s="4">
        <v>0</v>
      </c>
      <c r="U77" s="4">
        <v>0</v>
      </c>
      <c r="V77" s="4">
        <v>0</v>
      </c>
      <c r="W77" s="4">
        <v>0</v>
      </c>
      <c r="X77" s="4">
        <v>-2.15663921894606</v>
      </c>
      <c r="Y77" s="4">
        <v>-6206.15171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-6830.48919919352</v>
      </c>
      <c r="C79" s="4">
        <v>-630.128212883021</v>
      </c>
      <c r="D79" s="4">
        <v>-2193.57096896085</v>
      </c>
      <c r="E79" s="4">
        <v>-379.214354805024</v>
      </c>
      <c r="F79" s="4">
        <v>-120.368895754421</v>
      </c>
      <c r="G79" s="4">
        <v>-2154.70203517707</v>
      </c>
      <c r="H79" s="4">
        <v>-152.026511016422</v>
      </c>
      <c r="I79" s="4">
        <v>2.290365756408</v>
      </c>
      <c r="J79" s="4">
        <v>0</v>
      </c>
      <c r="K79" s="4">
        <v>0</v>
      </c>
      <c r="L79" s="4">
        <v>-2748.36891986232</v>
      </c>
      <c r="M79" s="4">
        <v>-4123.60138928995</v>
      </c>
      <c r="N79" s="4">
        <v>-380.411636458192</v>
      </c>
      <c r="O79" s="4">
        <v>-1324.27005318756</v>
      </c>
      <c r="P79" s="4">
        <v>-915.734609753759</v>
      </c>
      <c r="Q79" s="4">
        <v>-290.669280799877</v>
      </c>
      <c r="R79" s="4">
        <v>-5203.21871341872</v>
      </c>
      <c r="S79" s="4">
        <v>-1835.58370053565</v>
      </c>
      <c r="T79" s="4">
        <v>27.654111264011</v>
      </c>
      <c r="U79" s="4">
        <v>0</v>
      </c>
      <c r="V79" s="4">
        <v>0</v>
      </c>
      <c r="W79" s="4">
        <v>0</v>
      </c>
      <c r="X79" s="4">
        <v>-10.4988759240692</v>
      </c>
      <c r="Y79" s="4">
        <v>-29262.91288</v>
      </c>
    </row>
    <row r="80" spans="1:25">
      <c r="A80" s="3" t="s">
        <v>51</v>
      </c>
      <c r="B80" s="4">
        <v>-3235.21681375322</v>
      </c>
      <c r="C80" s="4">
        <v>-297.632421688546</v>
      </c>
      <c r="D80" s="4">
        <v>-1039.32875103974</v>
      </c>
      <c r="E80" s="4">
        <v>-179.674324347278</v>
      </c>
      <c r="F80" s="4">
        <v>-56.1436213527973</v>
      </c>
      <c r="G80" s="4">
        <v>-1023.71949970153</v>
      </c>
      <c r="H80" s="4">
        <v>-72.2292462058734</v>
      </c>
      <c r="I80" s="4">
        <v>2.07631288197735</v>
      </c>
      <c r="J80" s="4">
        <v>0</v>
      </c>
      <c r="K80" s="4">
        <v>0</v>
      </c>
      <c r="L80" s="4">
        <v>-1309.13229796588</v>
      </c>
      <c r="M80" s="4">
        <v>-1953.11699627929</v>
      </c>
      <c r="N80" s="4">
        <v>-179.682220669865</v>
      </c>
      <c r="O80" s="4">
        <v>-627.448101700016</v>
      </c>
      <c r="P80" s="4">
        <v>-433.881247384535</v>
      </c>
      <c r="Q80" s="4">
        <v>-135.57676954529</v>
      </c>
      <c r="R80" s="4">
        <v>-2472.09886619007</v>
      </c>
      <c r="S80" s="4">
        <v>-872.103333497905</v>
      </c>
      <c r="T80" s="4">
        <v>25.0696148841969</v>
      </c>
      <c r="U80" s="4">
        <v>0</v>
      </c>
      <c r="V80" s="4">
        <v>0</v>
      </c>
      <c r="W80" s="4">
        <v>0</v>
      </c>
      <c r="X80" s="4">
        <v>2.91836355566224</v>
      </c>
      <c r="Y80" s="4">
        <v>-13856.92022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-43808.8427577541</v>
      </c>
      <c r="C83" s="4">
        <v>-2593.38296995862</v>
      </c>
      <c r="D83" s="4">
        <v>-9027.955704873</v>
      </c>
      <c r="E83" s="4">
        <v>-877.899952191941</v>
      </c>
      <c r="F83" s="4">
        <v>-281.983250471906</v>
      </c>
      <c r="G83" s="4">
        <v>4.32048485433478</v>
      </c>
      <c r="H83" s="4">
        <v>0</v>
      </c>
      <c r="I83" s="4">
        <v>0</v>
      </c>
      <c r="J83" s="4">
        <v>0</v>
      </c>
      <c r="K83" s="4">
        <v>0</v>
      </c>
      <c r="L83" s="4">
        <v>-17627.2677313893</v>
      </c>
      <c r="M83" s="4">
        <v>-26447.6232361789</v>
      </c>
      <c r="N83" s="4">
        <v>-2446.31032868245</v>
      </c>
      <c r="O83" s="4">
        <v>-8515.97374685886</v>
      </c>
      <c r="P83" s="4">
        <v>-5888.80785832326</v>
      </c>
      <c r="Q83" s="4">
        <v>-1891.49706313168</v>
      </c>
      <c r="R83" s="4">
        <v>28.9810986986028</v>
      </c>
      <c r="S83" s="4">
        <v>0</v>
      </c>
      <c r="T83" s="4">
        <v>0</v>
      </c>
      <c r="U83" s="4">
        <v>0</v>
      </c>
      <c r="V83" s="4">
        <v>2192.73420530172</v>
      </c>
      <c r="W83" s="4">
        <v>0</v>
      </c>
      <c r="X83" s="4">
        <v>73.3024709593229</v>
      </c>
      <c r="Y83" s="4">
        <v>-117108.20634</v>
      </c>
    </row>
    <row r="84" spans="1:25">
      <c r="A84" s="3" t="s">
        <v>55</v>
      </c>
      <c r="B84" s="4">
        <v>-166046.882607449</v>
      </c>
      <c r="C84" s="4">
        <v>-9827.55953824761</v>
      </c>
      <c r="D84" s="4">
        <v>-34213.1488346118</v>
      </c>
      <c r="E84" s="4">
        <v>-3326.96822050524</v>
      </c>
      <c r="F84" s="4">
        <v>-1067.58306323254</v>
      </c>
      <c r="G84" s="4">
        <v>25.4810413568154</v>
      </c>
      <c r="H84" s="4">
        <v>0</v>
      </c>
      <c r="I84" s="4">
        <v>0</v>
      </c>
      <c r="J84" s="4">
        <v>0</v>
      </c>
      <c r="K84" s="4">
        <v>0</v>
      </c>
      <c r="L84" s="4">
        <v>-66912.9329944735</v>
      </c>
      <c r="M84" s="4">
        <v>-100243.355320463</v>
      </c>
      <c r="N84" s="4">
        <v>-9270.23146316892</v>
      </c>
      <c r="O84" s="4">
        <v>-32272.8961901821</v>
      </c>
      <c r="P84" s="4">
        <v>-22316.7532386646</v>
      </c>
      <c r="Q84" s="4">
        <v>-7161.170833282</v>
      </c>
      <c r="R84" s="4">
        <v>170.92261618835</v>
      </c>
      <c r="S84" s="4">
        <v>0</v>
      </c>
      <c r="T84" s="4">
        <v>0</v>
      </c>
      <c r="U84" s="4">
        <v>0</v>
      </c>
      <c r="V84" s="4">
        <v>3289.10130795257</v>
      </c>
      <c r="W84" s="4">
        <v>0</v>
      </c>
      <c r="X84" s="4">
        <v>-395.025611218085</v>
      </c>
      <c r="Y84" s="4">
        <v>-449569.00295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67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166284530.033735</v>
      </c>
      <c r="C4" s="4">
        <v>165940842.558953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34565181.6476031</v>
      </c>
      <c r="C5" s="4">
        <v>34490721.8164827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125534.210263997</v>
      </c>
      <c r="C6" s="4">
        <v>117071.229796762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33539791.6736851</v>
      </c>
      <c r="C7" s="4">
        <v>33483707.6263547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12124587.1156531</v>
      </c>
      <c r="C8" s="4">
        <v>12095258.3444804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51521.8323874829</v>
      </c>
      <c r="C9" s="4">
        <v>48206.0708971994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21364950.6030288</v>
      </c>
      <c r="C10" s="4">
        <v>21323494.8272658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2002271.38886638</v>
      </c>
      <c r="C11" s="4">
        <v>1999630.76152929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79081.9924653545</v>
      </c>
      <c r="C12" s="4">
        <v>80131.2872282656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20811277.087182</v>
      </c>
      <c r="C13" s="4">
        <v>20751276.7112454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16763368.4846396</v>
      </c>
      <c r="C14" s="4">
        <v>16683427.3994714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46781352.9761818</v>
      </c>
      <c r="C15" s="4">
        <v>47375571.4093357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406703.554816899</v>
      </c>
      <c r="C16" s="4">
        <v>406200.416398569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214705.358262382</v>
      </c>
      <c r="C17" s="4">
        <v>215696.395756398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40407.688554411</v>
      </c>
      <c r="C18" s="4">
        <v>40691.8404317314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4873313.26344176</v>
      </c>
      <c r="C20" s="4">
        <v>4892186.01883584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-10710.85942</v>
      </c>
      <c r="C21" s="4">
        <v>-9827.65512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-151903.47437</v>
      </c>
      <c r="C23" s="4">
        <v>-139375.16748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-3538.60485</v>
      </c>
      <c r="C24" s="4">
        <v>-3245.78759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-12401.78465</v>
      </c>
      <c r="C25" s="4">
        <v>-11312.44804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-21316.26659</v>
      </c>
      <c r="C26" s="4">
        <v>-19468.11688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-235073.92361</v>
      </c>
      <c r="C27" s="4">
        <v>-213843.15758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-701255.74098</v>
      </c>
      <c r="C28" s="4">
        <v>-639930.6415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16336208.9266968</v>
      </c>
      <c r="C32" s="4">
        <v>2433175.9501493</v>
      </c>
      <c r="D32" s="4">
        <v>7179216.55808307</v>
      </c>
      <c r="E32" s="4">
        <v>1090408.02855146</v>
      </c>
      <c r="F32" s="4">
        <v>0</v>
      </c>
      <c r="G32" s="4">
        <v>4558222.84384224</v>
      </c>
      <c r="H32" s="4">
        <v>468133.975361365</v>
      </c>
      <c r="I32" s="4">
        <v>1143353.20436448</v>
      </c>
      <c r="J32" s="4">
        <v>0</v>
      </c>
      <c r="K32" s="4">
        <v>0</v>
      </c>
      <c r="L32" s="4">
        <v>3982951.51107224</v>
      </c>
      <c r="M32" s="4">
        <v>7088702.14124001</v>
      </c>
      <c r="N32" s="4">
        <v>1055817.76318067</v>
      </c>
      <c r="O32" s="4">
        <v>3115247.11859814</v>
      </c>
      <c r="P32" s="4">
        <v>2490295.528077</v>
      </c>
      <c r="Q32" s="4">
        <v>0</v>
      </c>
      <c r="R32" s="4">
        <v>10410159.9280026</v>
      </c>
      <c r="S32" s="4">
        <v>4062707.97395135</v>
      </c>
      <c r="T32" s="4">
        <v>9922608.53707258</v>
      </c>
      <c r="U32" s="4">
        <v>7605387.38410832</v>
      </c>
      <c r="V32" s="4">
        <v>0</v>
      </c>
      <c r="W32" s="4">
        <v>83360248.2149497</v>
      </c>
      <c r="X32" s="4">
        <v>-18315.5535662761</v>
      </c>
      <c r="Y32" s="4">
        <v>166284530.033735</v>
      </c>
    </row>
    <row r="33" spans="1:25">
      <c r="A33" s="3" t="s">
        <v>32</v>
      </c>
      <c r="B33" s="4">
        <v>3530568.66709398</v>
      </c>
      <c r="C33" s="4">
        <v>525856.078951409</v>
      </c>
      <c r="D33" s="4">
        <v>1475752.8911781</v>
      </c>
      <c r="E33" s="4">
        <v>224143.231741193</v>
      </c>
      <c r="F33" s="4">
        <v>0</v>
      </c>
      <c r="G33" s="4">
        <v>936983.929376043</v>
      </c>
      <c r="H33" s="4">
        <v>96229.1723628816</v>
      </c>
      <c r="I33" s="4">
        <v>222292.863342092</v>
      </c>
      <c r="J33" s="4">
        <v>0</v>
      </c>
      <c r="K33" s="4">
        <v>0</v>
      </c>
      <c r="L33" s="4">
        <v>832779.899315177</v>
      </c>
      <c r="M33" s="4">
        <v>1532004.74984894</v>
      </c>
      <c r="N33" s="4">
        <v>228182.507310812</v>
      </c>
      <c r="O33" s="4">
        <v>640367.219014908</v>
      </c>
      <c r="P33" s="4">
        <v>511902.767622989</v>
      </c>
      <c r="Q33" s="4">
        <v>0</v>
      </c>
      <c r="R33" s="4">
        <v>2139902.52099015</v>
      </c>
      <c r="S33" s="4">
        <v>835126.366514271</v>
      </c>
      <c r="T33" s="4">
        <v>1929172.06608484</v>
      </c>
      <c r="U33" s="4">
        <v>1478653.60588985</v>
      </c>
      <c r="V33" s="4">
        <v>0</v>
      </c>
      <c r="W33" s="4">
        <v>17429471.3160204</v>
      </c>
      <c r="X33" s="4">
        <v>-4208.20505495526</v>
      </c>
      <c r="Y33" s="4">
        <v>34565181.6476031</v>
      </c>
    </row>
    <row r="34" spans="1:25">
      <c r="A34" s="3" t="s">
        <v>33</v>
      </c>
      <c r="B34" s="4">
        <v>25214.7508941699</v>
      </c>
      <c r="C34" s="4">
        <v>3755.57913956635</v>
      </c>
      <c r="D34" s="4">
        <v>15877.477546134</v>
      </c>
      <c r="E34" s="4">
        <v>2411.53458032373</v>
      </c>
      <c r="F34" s="4">
        <v>0</v>
      </c>
      <c r="G34" s="4">
        <v>10080.916248709</v>
      </c>
      <c r="H34" s="4">
        <v>1035.32002722692</v>
      </c>
      <c r="I34" s="4">
        <v>0</v>
      </c>
      <c r="J34" s="4"/>
      <c r="K34" s="4"/>
      <c r="L34" s="4">
        <v>471.957782923702</v>
      </c>
      <c r="M34" s="4">
        <v>10941.3303573902</v>
      </c>
      <c r="N34" s="4">
        <v>1629.64259380487</v>
      </c>
      <c r="O34" s="4">
        <v>6889.6467707902</v>
      </c>
      <c r="P34" s="4">
        <v>5507.51060514574</v>
      </c>
      <c r="Q34" s="4">
        <v>0</v>
      </c>
      <c r="R34" s="4">
        <v>23022.9968926663</v>
      </c>
      <c r="S34" s="4">
        <v>8985.0409318389</v>
      </c>
      <c r="T34" s="4">
        <v>0</v>
      </c>
      <c r="U34" s="4"/>
      <c r="V34" s="4"/>
      <c r="W34" s="4">
        <v>9877.72957369139</v>
      </c>
      <c r="X34" s="4">
        <v>-167.223680383858</v>
      </c>
      <c r="Y34" s="4">
        <v>125534.210263997</v>
      </c>
    </row>
    <row r="35" spans="1:25">
      <c r="A35" s="3" t="s">
        <v>34</v>
      </c>
      <c r="B35" s="4">
        <v>3412015.61312753</v>
      </c>
      <c r="C35" s="4">
        <v>508198.344465868</v>
      </c>
      <c r="D35" s="4">
        <v>1499466.55898678</v>
      </c>
      <c r="E35" s="4">
        <v>227744.958135124</v>
      </c>
      <c r="F35" s="4">
        <v>0</v>
      </c>
      <c r="G35" s="4">
        <v>952040.193724989</v>
      </c>
      <c r="H35" s="4">
        <v>97775.4655401196</v>
      </c>
      <c r="I35" s="4">
        <v>103531.475613244</v>
      </c>
      <c r="J35" s="4">
        <v>0</v>
      </c>
      <c r="K35" s="4">
        <v>0</v>
      </c>
      <c r="L35" s="4">
        <v>831887.790067355</v>
      </c>
      <c r="M35" s="4">
        <v>1480561.5238671</v>
      </c>
      <c r="N35" s="4">
        <v>220520.361165475</v>
      </c>
      <c r="O35" s="4">
        <v>650657.190729053</v>
      </c>
      <c r="P35" s="4">
        <v>520128.46194778</v>
      </c>
      <c r="Q35" s="4">
        <v>0</v>
      </c>
      <c r="R35" s="4">
        <v>2174288.31676198</v>
      </c>
      <c r="S35" s="4">
        <v>848545.895862428</v>
      </c>
      <c r="T35" s="4">
        <v>898499.518656364</v>
      </c>
      <c r="U35" s="4">
        <v>1700307.74533199</v>
      </c>
      <c r="V35" s="4">
        <v>0</v>
      </c>
      <c r="W35" s="4">
        <v>17410800.125039</v>
      </c>
      <c r="X35" s="4">
        <v>2822.13466298386</v>
      </c>
      <c r="Y35" s="4">
        <v>33539791.6736851</v>
      </c>
    </row>
    <row r="36" spans="1:25">
      <c r="A36" s="3" t="s">
        <v>35</v>
      </c>
      <c r="B36" s="4">
        <v>1260181.00150136</v>
      </c>
      <c r="C36" s="4">
        <v>187696.063355145</v>
      </c>
      <c r="D36" s="4">
        <v>584403.471966051</v>
      </c>
      <c r="E36" s="4">
        <v>88761.5288645479</v>
      </c>
      <c r="F36" s="4">
        <v>0</v>
      </c>
      <c r="G36" s="4">
        <v>371049.01828559</v>
      </c>
      <c r="H36" s="4">
        <v>38107.0996163821</v>
      </c>
      <c r="I36" s="4">
        <v>25816.010316207</v>
      </c>
      <c r="J36" s="4">
        <v>0</v>
      </c>
      <c r="K36" s="4">
        <v>0</v>
      </c>
      <c r="L36" s="4">
        <v>303694.505800681</v>
      </c>
      <c r="M36" s="4">
        <v>546825.019426276</v>
      </c>
      <c r="N36" s="4">
        <v>81446.1600104534</v>
      </c>
      <c r="O36" s="4">
        <v>253587.730278344</v>
      </c>
      <c r="P36" s="4">
        <v>202715.343806027</v>
      </c>
      <c r="Q36" s="4">
        <v>0</v>
      </c>
      <c r="R36" s="4">
        <v>847409.122767988</v>
      </c>
      <c r="S36" s="4">
        <v>330713.055714715</v>
      </c>
      <c r="T36" s="4">
        <v>224044.646377787</v>
      </c>
      <c r="U36" s="4">
        <v>423978.911091674</v>
      </c>
      <c r="V36" s="4">
        <v>0</v>
      </c>
      <c r="W36" s="4">
        <v>6356102.8334603</v>
      </c>
      <c r="X36" s="4">
        <v>-1944.40698644492</v>
      </c>
      <c r="Y36" s="4">
        <v>12124587.1156531</v>
      </c>
    </row>
    <row r="37" spans="1:25">
      <c r="A37" s="3" t="s">
        <v>36</v>
      </c>
      <c r="B37" s="4">
        <v>9519.36054589929</v>
      </c>
      <c r="C37" s="4">
        <v>1417.84910103778</v>
      </c>
      <c r="D37" s="4">
        <v>6198.00349053746</v>
      </c>
      <c r="E37" s="4">
        <v>941.37747655248</v>
      </c>
      <c r="F37" s="4">
        <v>0</v>
      </c>
      <c r="G37" s="4">
        <v>3935.23177190873</v>
      </c>
      <c r="H37" s="4">
        <v>404.152178702859</v>
      </c>
      <c r="I37" s="4">
        <v>0</v>
      </c>
      <c r="J37" s="4"/>
      <c r="K37" s="4"/>
      <c r="L37" s="4">
        <v>319.617187254135</v>
      </c>
      <c r="M37" s="4">
        <v>4130.69591529745</v>
      </c>
      <c r="N37" s="4">
        <v>615.241271924282</v>
      </c>
      <c r="O37" s="4">
        <v>2689.4734764922</v>
      </c>
      <c r="P37" s="4">
        <v>2149.93659135591</v>
      </c>
      <c r="Q37" s="4">
        <v>0</v>
      </c>
      <c r="R37" s="4">
        <v>8987.36053562389</v>
      </c>
      <c r="S37" s="4">
        <v>3507.44095819674</v>
      </c>
      <c r="T37" s="4">
        <v>0</v>
      </c>
      <c r="U37" s="4"/>
      <c r="V37" s="4"/>
      <c r="W37" s="4">
        <v>6689.35285533921</v>
      </c>
      <c r="X37" s="4">
        <v>16.7390313605116</v>
      </c>
      <c r="Y37" s="4">
        <v>51521.8323874829</v>
      </c>
    </row>
    <row r="38" spans="1:25">
      <c r="A38" s="3" t="s">
        <v>37</v>
      </c>
      <c r="B38" s="4">
        <v>2196408.73641572</v>
      </c>
      <c r="C38" s="4">
        <v>327141.317678114</v>
      </c>
      <c r="D38" s="4">
        <v>995819.345934345</v>
      </c>
      <c r="E38" s="4">
        <v>151249.011784039</v>
      </c>
      <c r="F38" s="4">
        <v>0</v>
      </c>
      <c r="G38" s="4">
        <v>632264.879357529</v>
      </c>
      <c r="H38" s="4">
        <v>64934.2258145328</v>
      </c>
      <c r="I38" s="4">
        <v>110326.278052013</v>
      </c>
      <c r="J38" s="4">
        <v>0</v>
      </c>
      <c r="K38" s="4">
        <v>0</v>
      </c>
      <c r="L38" s="4">
        <v>541580.989979938</v>
      </c>
      <c r="M38" s="4">
        <v>953078.366145543</v>
      </c>
      <c r="N38" s="4">
        <v>141955.050251787</v>
      </c>
      <c r="O38" s="4">
        <v>432111.682795452</v>
      </c>
      <c r="P38" s="4">
        <v>345425.499271332</v>
      </c>
      <c r="Q38" s="4">
        <v>0</v>
      </c>
      <c r="R38" s="4">
        <v>1443979.09809584</v>
      </c>
      <c r="S38" s="4">
        <v>563532.686973679</v>
      </c>
      <c r="T38" s="4">
        <v>957468.317125013</v>
      </c>
      <c r="U38" s="4">
        <v>171902.779431152</v>
      </c>
      <c r="V38" s="4">
        <v>0</v>
      </c>
      <c r="W38" s="4">
        <v>11334892.1340677</v>
      </c>
      <c r="X38" s="4">
        <v>880.20385507763</v>
      </c>
      <c r="Y38" s="4">
        <v>21364950.6030288</v>
      </c>
    </row>
    <row r="39" spans="1:25">
      <c r="A39" s="3" t="s">
        <v>38</v>
      </c>
      <c r="B39" s="4">
        <v>219376.785783701</v>
      </c>
      <c r="C39" s="4">
        <v>32674.797536266</v>
      </c>
      <c r="D39" s="4">
        <v>99948.3308833297</v>
      </c>
      <c r="E39" s="4">
        <v>15180.5509074378</v>
      </c>
      <c r="F39" s="4">
        <v>0</v>
      </c>
      <c r="G39" s="4">
        <v>63459.1199959488</v>
      </c>
      <c r="H39" s="4">
        <v>5015.43714486865</v>
      </c>
      <c r="I39" s="4">
        <v>0</v>
      </c>
      <c r="J39" s="4">
        <v>0</v>
      </c>
      <c r="K39" s="4">
        <v>0</v>
      </c>
      <c r="L39" s="4">
        <v>53826.0127027868</v>
      </c>
      <c r="M39" s="4">
        <v>95193.2420858016</v>
      </c>
      <c r="N39" s="4">
        <v>14178.436888218</v>
      </c>
      <c r="O39" s="4">
        <v>43370.1570740922</v>
      </c>
      <c r="P39" s="4">
        <v>34669.6438843705</v>
      </c>
      <c r="Q39" s="4">
        <v>0</v>
      </c>
      <c r="R39" s="4">
        <v>144929.199532352</v>
      </c>
      <c r="S39" s="4">
        <v>43526.5491370941</v>
      </c>
      <c r="T39" s="4">
        <v>0</v>
      </c>
      <c r="U39" s="4">
        <v>10106.1802998707</v>
      </c>
      <c r="V39" s="4">
        <v>0</v>
      </c>
      <c r="W39" s="4">
        <v>1126538.89128503</v>
      </c>
      <c r="X39" s="4">
        <v>278.053725218082</v>
      </c>
      <c r="Y39" s="4">
        <v>2002271.38886638</v>
      </c>
    </row>
    <row r="40" spans="1:25">
      <c r="A40" s="3" t="s">
        <v>39</v>
      </c>
      <c r="B40" s="4">
        <v>9141.64221348283</v>
      </c>
      <c r="C40" s="4">
        <v>449.324806380309</v>
      </c>
      <c r="D40" s="4">
        <v>1421.56055357296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2235.17885312371</v>
      </c>
      <c r="M40" s="4">
        <v>3966.79419465953</v>
      </c>
      <c r="N40" s="4">
        <v>590.82913771164</v>
      </c>
      <c r="O40" s="4">
        <v>1869.24777832431</v>
      </c>
      <c r="P40" s="4">
        <v>1693.92618263035</v>
      </c>
      <c r="Q40" s="4">
        <v>0</v>
      </c>
      <c r="R40" s="4">
        <v>5168.68929799923</v>
      </c>
      <c r="S40" s="4">
        <v>0</v>
      </c>
      <c r="T40" s="4">
        <v>0</v>
      </c>
      <c r="U40" s="4">
        <v>0</v>
      </c>
      <c r="V40" s="4">
        <v>5752.61257061101</v>
      </c>
      <c r="W40" s="4">
        <v>46780.650852322</v>
      </c>
      <c r="X40" s="4">
        <v>11.5360245366657</v>
      </c>
      <c r="Y40" s="4">
        <v>79081.9924653545</v>
      </c>
    </row>
    <row r="41" spans="1:25">
      <c r="A41" s="3" t="s">
        <v>40</v>
      </c>
      <c r="B41" s="4">
        <v>1921997.3127768</v>
      </c>
      <c r="C41" s="4">
        <v>286269.455703252</v>
      </c>
      <c r="D41" s="4">
        <v>858181.771043065</v>
      </c>
      <c r="E41" s="4">
        <v>130344.068260246</v>
      </c>
      <c r="F41" s="4">
        <v>0</v>
      </c>
      <c r="G41" s="4">
        <v>633861.385115234</v>
      </c>
      <c r="H41" s="4">
        <v>101653.68083917</v>
      </c>
      <c r="I41" s="4">
        <v>226748.230773103</v>
      </c>
      <c r="J41" s="4">
        <v>0</v>
      </c>
      <c r="K41" s="4">
        <v>0</v>
      </c>
      <c r="L41" s="4">
        <v>484719.055383831</v>
      </c>
      <c r="M41" s="4">
        <v>834004.176101913</v>
      </c>
      <c r="N41" s="4">
        <v>124219.695813206</v>
      </c>
      <c r="O41" s="4">
        <v>372387.191254918</v>
      </c>
      <c r="P41" s="4">
        <v>297682.373754216</v>
      </c>
      <c r="Q41" s="4">
        <v>0</v>
      </c>
      <c r="R41" s="4">
        <v>1447625.22967673</v>
      </c>
      <c r="S41" s="4">
        <v>882203.047552799</v>
      </c>
      <c r="T41" s="4">
        <v>1967838.04151395</v>
      </c>
      <c r="U41" s="4">
        <v>93959.0111862292</v>
      </c>
      <c r="V41" s="4">
        <v>0</v>
      </c>
      <c r="W41" s="4">
        <v>10144813.6285331</v>
      </c>
      <c r="X41" s="4">
        <v>2769.73190025948</v>
      </c>
      <c r="Y41" s="4">
        <v>20811277.087182</v>
      </c>
    </row>
    <row r="42" spans="1:25">
      <c r="A42" s="3" t="s">
        <v>41</v>
      </c>
      <c r="B42" s="4">
        <v>1649312.91507611</v>
      </c>
      <c r="C42" s="4">
        <v>245654.823419627</v>
      </c>
      <c r="D42" s="4">
        <v>745087.29768263</v>
      </c>
      <c r="E42" s="4">
        <v>113166.828830385</v>
      </c>
      <c r="F42" s="4">
        <v>0</v>
      </c>
      <c r="G42" s="4">
        <v>827481.374786782</v>
      </c>
      <c r="H42" s="4">
        <v>84983.1521597785</v>
      </c>
      <c r="I42" s="4">
        <v>0</v>
      </c>
      <c r="J42" s="4">
        <v>0</v>
      </c>
      <c r="K42" s="4">
        <v>0</v>
      </c>
      <c r="L42" s="4">
        <v>411908.380175076</v>
      </c>
      <c r="M42" s="4">
        <v>715679.387129317</v>
      </c>
      <c r="N42" s="4">
        <v>106595.959968098</v>
      </c>
      <c r="O42" s="4">
        <v>323312.584100354</v>
      </c>
      <c r="P42" s="4">
        <v>258452.652937031</v>
      </c>
      <c r="Q42" s="4">
        <v>0</v>
      </c>
      <c r="R42" s="4">
        <v>1889818.41039451</v>
      </c>
      <c r="S42" s="4">
        <v>737527.605563208</v>
      </c>
      <c r="T42" s="4">
        <v>0</v>
      </c>
      <c r="U42" s="4">
        <v>30840.5198091402</v>
      </c>
      <c r="V42" s="4">
        <v>0</v>
      </c>
      <c r="W42" s="4">
        <v>8620939.70206745</v>
      </c>
      <c r="X42" s="4">
        <v>2606.89054008218</v>
      </c>
      <c r="Y42" s="4">
        <v>16763368.4846396</v>
      </c>
    </row>
    <row r="43" spans="1:25">
      <c r="A43" s="3" t="s">
        <v>42</v>
      </c>
      <c r="B43" s="4">
        <v>5281674.32181587</v>
      </c>
      <c r="C43" s="4">
        <v>259601.856711653</v>
      </c>
      <c r="D43" s="4">
        <v>973298.861809398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1308180.20035091</v>
      </c>
      <c r="M43" s="4">
        <v>2291854.63055651</v>
      </c>
      <c r="N43" s="4">
        <v>341357.3855067</v>
      </c>
      <c r="O43" s="4">
        <v>1279816.55829578</v>
      </c>
      <c r="P43" s="4">
        <v>1835676.39942941</v>
      </c>
      <c r="Q43" s="4">
        <v>0</v>
      </c>
      <c r="R43" s="4">
        <v>5601212.76689132</v>
      </c>
      <c r="S43" s="4">
        <v>0</v>
      </c>
      <c r="T43" s="4">
        <v>0</v>
      </c>
      <c r="U43" s="4">
        <v>0</v>
      </c>
      <c r="V43" s="4">
        <v>227791.071030377</v>
      </c>
      <c r="W43" s="4">
        <v>27379250.2640278</v>
      </c>
      <c r="X43" s="4">
        <v>1638.65975600274</v>
      </c>
      <c r="Y43" s="4">
        <v>46781352.9761818</v>
      </c>
    </row>
    <row r="44" spans="1:25">
      <c r="A44" s="3" t="s">
        <v>43</v>
      </c>
      <c r="B44" s="4">
        <v>31630.4360246264</v>
      </c>
      <c r="C44" s="4">
        <v>4711.15523639542</v>
      </c>
      <c r="D44" s="4">
        <v>13776.8102304379</v>
      </c>
      <c r="E44" s="4">
        <v>2092.47685476012</v>
      </c>
      <c r="F44" s="4">
        <v>0</v>
      </c>
      <c r="G44" s="4">
        <v>8747.16211714741</v>
      </c>
      <c r="H44" s="4">
        <v>898.342164328873</v>
      </c>
      <c r="I44" s="4">
        <v>2003.33778852797</v>
      </c>
      <c r="J44" s="4">
        <v>0</v>
      </c>
      <c r="K44" s="4"/>
      <c r="L44" s="4">
        <v>7763.5232360835</v>
      </c>
      <c r="M44" s="4">
        <v>13725.2615084828</v>
      </c>
      <c r="N44" s="4">
        <v>2044.2916934892</v>
      </c>
      <c r="O44" s="4">
        <v>5978.11307495992</v>
      </c>
      <c r="P44" s="4">
        <v>4778.84023005231</v>
      </c>
      <c r="Q44" s="4">
        <v>0</v>
      </c>
      <c r="R44" s="4">
        <v>19976.9426978946</v>
      </c>
      <c r="S44" s="4">
        <v>7796.27642180494</v>
      </c>
      <c r="T44" s="4">
        <v>17385.998103829</v>
      </c>
      <c r="U44" s="4">
        <v>100895.545495645</v>
      </c>
      <c r="V44" s="4"/>
      <c r="W44" s="4">
        <v>162484.836228455</v>
      </c>
      <c r="X44" s="4">
        <v>14.2057099788247</v>
      </c>
      <c r="Y44" s="4">
        <v>406703.554816899</v>
      </c>
    </row>
    <row r="45" spans="1:25">
      <c r="A45" s="3" t="s">
        <v>44</v>
      </c>
      <c r="B45" s="4">
        <v>18530.2632217029</v>
      </c>
      <c r="C45" s="4">
        <v>2759.96658853338</v>
      </c>
      <c r="D45" s="4">
        <v>6154.63077514741</v>
      </c>
      <c r="E45" s="4">
        <v>934.789855647224</v>
      </c>
      <c r="F45" s="4">
        <v>0</v>
      </c>
      <c r="G45" s="4">
        <v>3907.69359967352</v>
      </c>
      <c r="H45" s="4">
        <v>401.323981292531</v>
      </c>
      <c r="I45" s="4">
        <v>894.968007837475</v>
      </c>
      <c r="J45" s="4">
        <v>0</v>
      </c>
      <c r="K45" s="4"/>
      <c r="L45" s="4">
        <v>5098.97030635788</v>
      </c>
      <c r="M45" s="4">
        <v>8040.75885456905</v>
      </c>
      <c r="N45" s="4">
        <v>1197.62064464754</v>
      </c>
      <c r="O45" s="4">
        <v>2670.65293729388</v>
      </c>
      <c r="P45" s="4">
        <v>2134.89165179983</v>
      </c>
      <c r="Q45" s="4">
        <v>0</v>
      </c>
      <c r="R45" s="4">
        <v>8924.46831053649</v>
      </c>
      <c r="S45" s="4">
        <v>3482.89640305741</v>
      </c>
      <c r="T45" s="4">
        <v>7766.99375230338</v>
      </c>
      <c r="U45" s="4">
        <v>35070.9016431024</v>
      </c>
      <c r="V45" s="4"/>
      <c r="W45" s="4">
        <v>106717.701482694</v>
      </c>
      <c r="X45" s="4">
        <v>15.8662461858331</v>
      </c>
      <c r="Y45" s="4">
        <v>214705.358262382</v>
      </c>
    </row>
    <row r="46" spans="1:25">
      <c r="A46" s="3" t="s">
        <v>45</v>
      </c>
      <c r="B46" s="4">
        <v>3659.21461953498</v>
      </c>
      <c r="C46" s="4">
        <v>545.017087418432</v>
      </c>
      <c r="D46" s="4">
        <v>1174.24711070614</v>
      </c>
      <c r="E46" s="4">
        <v>178.349331944266</v>
      </c>
      <c r="F46" s="4">
        <v>0</v>
      </c>
      <c r="G46" s="4">
        <v>745.552103218018</v>
      </c>
      <c r="H46" s="4">
        <v>76.5689352792329</v>
      </c>
      <c r="I46" s="4">
        <v>170.751688569394</v>
      </c>
      <c r="J46" s="4">
        <v>0</v>
      </c>
      <c r="K46" s="4"/>
      <c r="L46" s="4">
        <v>1066.20372065972</v>
      </c>
      <c r="M46" s="4">
        <v>1587.82754463703</v>
      </c>
      <c r="N46" s="4">
        <v>236.49696278564</v>
      </c>
      <c r="O46" s="4">
        <v>509.536089147619</v>
      </c>
      <c r="P46" s="4">
        <v>407.317749087322</v>
      </c>
      <c r="Q46" s="4">
        <v>0</v>
      </c>
      <c r="R46" s="4">
        <v>1702.70671159554</v>
      </c>
      <c r="S46" s="4">
        <v>664.504693716741</v>
      </c>
      <c r="T46" s="4">
        <v>1481.87118053339</v>
      </c>
      <c r="U46" s="4">
        <v>3885.11269121089</v>
      </c>
      <c r="V46" s="4"/>
      <c r="W46" s="4">
        <v>22314.8603629297</v>
      </c>
      <c r="X46" s="4">
        <v>1.54997143690469</v>
      </c>
      <c r="Y46" s="4">
        <v>40407.688554411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415843.055782412</v>
      </c>
      <c r="C48" s="4">
        <v>61937.217313182</v>
      </c>
      <c r="D48" s="4">
        <v>143513.987297664</v>
      </c>
      <c r="E48" s="4">
        <v>21797.4764645613</v>
      </c>
      <c r="F48" s="4">
        <v>0</v>
      </c>
      <c r="G48" s="4">
        <v>91119.7942029716</v>
      </c>
      <c r="H48" s="4">
        <v>9358.09260663318</v>
      </c>
      <c r="I48" s="4">
        <v>20868.9086317329</v>
      </c>
      <c r="J48" s="4">
        <v>0</v>
      </c>
      <c r="K48" s="4"/>
      <c r="L48" s="4">
        <v>113231.71666758</v>
      </c>
      <c r="M48" s="4">
        <v>180445.020822872</v>
      </c>
      <c r="N48" s="4">
        <v>26876.1551079881</v>
      </c>
      <c r="O48" s="4">
        <v>62274.4183561657</v>
      </c>
      <c r="P48" s="4">
        <v>49781.509986836</v>
      </c>
      <c r="Q48" s="4">
        <v>0</v>
      </c>
      <c r="R48" s="4">
        <v>208101.197057765</v>
      </c>
      <c r="S48" s="4">
        <v>81214.3519909995</v>
      </c>
      <c r="T48" s="4">
        <v>181111.14759478</v>
      </c>
      <c r="U48" s="4">
        <v>835832.120401035</v>
      </c>
      <c r="V48" s="4"/>
      <c r="W48" s="4">
        <v>2369856.62039187</v>
      </c>
      <c r="X48" s="4">
        <v>150.472764710745</v>
      </c>
      <c r="Y48" s="4">
        <v>4873313.26344176</v>
      </c>
    </row>
    <row r="49" spans="1:25">
      <c r="A49" s="3" t="s">
        <v>48</v>
      </c>
      <c r="B49" s="4">
        <v>-2721.68716167398</v>
      </c>
      <c r="C49" s="4">
        <v>-405.378247507166</v>
      </c>
      <c r="D49" s="4">
        <v>-1196.09033066909</v>
      </c>
      <c r="E49" s="4">
        <v>-181.666967263429</v>
      </c>
      <c r="F49" s="4">
        <v>0</v>
      </c>
      <c r="G49" s="4">
        <v>-759.420784210248</v>
      </c>
      <c r="H49" s="4">
        <v>-77.99326247611</v>
      </c>
      <c r="I49" s="4">
        <v>0</v>
      </c>
      <c r="J49" s="4">
        <v>0</v>
      </c>
      <c r="K49" s="4">
        <v>0</v>
      </c>
      <c r="L49" s="4">
        <v>-663.57794772935</v>
      </c>
      <c r="M49" s="4">
        <v>-1181.01021462909</v>
      </c>
      <c r="N49" s="4">
        <v>-175.904070767613</v>
      </c>
      <c r="O49" s="4">
        <v>-519.014425328169</v>
      </c>
      <c r="P49" s="4">
        <v>-414.894630569089</v>
      </c>
      <c r="Q49" s="4">
        <v>0</v>
      </c>
      <c r="R49" s="4">
        <v>-1734.38028089341</v>
      </c>
      <c r="S49" s="4">
        <v>-676.865739410555</v>
      </c>
      <c r="T49" s="4">
        <v>0</v>
      </c>
      <c r="U49" s="4">
        <v>0</v>
      </c>
      <c r="V49" s="4">
        <v>0</v>
      </c>
      <c r="W49" s="4">
        <v>0</v>
      </c>
      <c r="X49" s="4">
        <v>-2.97535687270571</v>
      </c>
      <c r="Y49" s="4">
        <v>-10710.85942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-38608.4445357059</v>
      </c>
      <c r="C51" s="4">
        <v>-5750.48587701603</v>
      </c>
      <c r="D51" s="4">
        <v>-16967.1179853488</v>
      </c>
      <c r="E51" s="4">
        <v>-2577.03351374376</v>
      </c>
      <c r="F51" s="4">
        <v>0</v>
      </c>
      <c r="G51" s="4">
        <v>-10772.7499469154</v>
      </c>
      <c r="H51" s="4">
        <v>-1106.37202940532</v>
      </c>
      <c r="I51" s="4">
        <v>3.7077980069896</v>
      </c>
      <c r="J51" s="4">
        <v>0</v>
      </c>
      <c r="K51" s="4">
        <v>0</v>
      </c>
      <c r="L51" s="4">
        <v>-9413.17310482835</v>
      </c>
      <c r="M51" s="4">
        <v>-16753.1992690758</v>
      </c>
      <c r="N51" s="4">
        <v>-2495.28404861167</v>
      </c>
      <c r="O51" s="4">
        <v>-7362.46984432599</v>
      </c>
      <c r="P51" s="4">
        <v>-5885.48035867453</v>
      </c>
      <c r="Q51" s="4">
        <v>0</v>
      </c>
      <c r="R51" s="4">
        <v>-24603.0204432129</v>
      </c>
      <c r="S51" s="4">
        <v>-9601.66683597792</v>
      </c>
      <c r="T51" s="4">
        <v>32.1781825751261</v>
      </c>
      <c r="U51" s="4">
        <v>0</v>
      </c>
      <c r="V51" s="4">
        <v>0</v>
      </c>
      <c r="W51" s="4">
        <v>0</v>
      </c>
      <c r="X51" s="4">
        <v>-42.8625577399068</v>
      </c>
      <c r="Y51" s="4">
        <v>-151903.47437</v>
      </c>
    </row>
    <row r="52" spans="1:25">
      <c r="A52" s="3" t="s">
        <v>51</v>
      </c>
      <c r="B52" s="4">
        <v>-961.647175736008</v>
      </c>
      <c r="C52" s="4">
        <v>-143.231320744561</v>
      </c>
      <c r="D52" s="4">
        <v>-373.169711471277</v>
      </c>
      <c r="E52" s="4">
        <v>-56.6785033030347</v>
      </c>
      <c r="F52" s="4">
        <v>0</v>
      </c>
      <c r="G52" s="4">
        <v>-236.932635991214</v>
      </c>
      <c r="H52" s="4">
        <v>-24.3332150663174</v>
      </c>
      <c r="I52" s="4">
        <v>3.36128991691584</v>
      </c>
      <c r="J52" s="4">
        <v>0</v>
      </c>
      <c r="K52" s="4">
        <v>0</v>
      </c>
      <c r="L52" s="4">
        <v>-250.968375985275</v>
      </c>
      <c r="M52" s="4">
        <v>-417.28349731235</v>
      </c>
      <c r="N52" s="4">
        <v>-62.1517620526603</v>
      </c>
      <c r="O52" s="4">
        <v>-161.927956762931</v>
      </c>
      <c r="P52" s="4">
        <v>-129.443492360514</v>
      </c>
      <c r="Q52" s="4">
        <v>0</v>
      </c>
      <c r="R52" s="4">
        <v>-541.111463245769</v>
      </c>
      <c r="S52" s="4">
        <v>-211.176184778063</v>
      </c>
      <c r="T52" s="4">
        <v>29.1710067351443</v>
      </c>
      <c r="U52" s="4">
        <v>0</v>
      </c>
      <c r="V52" s="4">
        <v>0</v>
      </c>
      <c r="W52" s="4">
        <v>0</v>
      </c>
      <c r="X52" s="4">
        <v>-1.08185184208524</v>
      </c>
      <c r="Y52" s="4">
        <v>-3538.60485</v>
      </c>
    </row>
    <row r="53" spans="1:25">
      <c r="A53" s="3" t="s">
        <v>52</v>
      </c>
      <c r="B53" s="4">
        <v>-3391.98872005643</v>
      </c>
      <c r="C53" s="4">
        <v>-505.215464239773</v>
      </c>
      <c r="D53" s="4">
        <v>-1490.66541038565</v>
      </c>
      <c r="E53" s="4">
        <v>-226.408204602548</v>
      </c>
      <c r="F53" s="4">
        <v>0</v>
      </c>
      <c r="G53" s="4">
        <v>-946.452174993259</v>
      </c>
      <c r="H53" s="4">
        <v>0.910016050625915</v>
      </c>
      <c r="I53" s="4">
        <v>0</v>
      </c>
      <c r="J53" s="4">
        <v>0</v>
      </c>
      <c r="K53" s="4">
        <v>0</v>
      </c>
      <c r="L53" s="4">
        <v>-827.005008243401</v>
      </c>
      <c r="M53" s="4">
        <v>-1471.87133874322</v>
      </c>
      <c r="N53" s="4">
        <v>-219.226012547589</v>
      </c>
      <c r="O53" s="4">
        <v>-646.838145489479</v>
      </c>
      <c r="P53" s="4">
        <v>-517.075557661357</v>
      </c>
      <c r="Q53" s="4">
        <v>0</v>
      </c>
      <c r="R53" s="4">
        <v>-2161.52628851744</v>
      </c>
      <c r="S53" s="4">
        <v>7.89758842529579</v>
      </c>
      <c r="T53" s="4">
        <v>0</v>
      </c>
      <c r="U53" s="4">
        <v>0</v>
      </c>
      <c r="V53" s="4">
        <v>0</v>
      </c>
      <c r="W53" s="4">
        <v>0</v>
      </c>
      <c r="X53" s="4">
        <v>-6.3199289957695</v>
      </c>
      <c r="Y53" s="4">
        <v>-12401.78465</v>
      </c>
    </row>
    <row r="54" spans="1:25">
      <c r="A54" s="3" t="s">
        <v>53</v>
      </c>
      <c r="B54" s="4">
        <v>-5946.95364521183</v>
      </c>
      <c r="C54" s="4">
        <v>-885.761479368399</v>
      </c>
      <c r="D54" s="4">
        <v>-2510.9954566562</v>
      </c>
      <c r="E54" s="4">
        <v>-381.379999257919</v>
      </c>
      <c r="F54" s="4">
        <v>0</v>
      </c>
      <c r="G54" s="4">
        <v>-1594.27937000001</v>
      </c>
      <c r="H54" s="4">
        <v>2.99259256726838</v>
      </c>
      <c r="I54" s="4">
        <v>0</v>
      </c>
      <c r="J54" s="4">
        <v>0</v>
      </c>
      <c r="K54" s="4">
        <v>0</v>
      </c>
      <c r="L54" s="4">
        <v>-1467.56717321354</v>
      </c>
      <c r="M54" s="4">
        <v>-2580.53647745508</v>
      </c>
      <c r="N54" s="4">
        <v>-384.354737601676</v>
      </c>
      <c r="O54" s="4">
        <v>-1089.58565295736</v>
      </c>
      <c r="P54" s="4">
        <v>-871.003222446634</v>
      </c>
      <c r="Q54" s="4">
        <v>0</v>
      </c>
      <c r="R54" s="4">
        <v>-3641.04691240273</v>
      </c>
      <c r="S54" s="4">
        <v>25.9712610614166</v>
      </c>
      <c r="T54" s="4">
        <v>0</v>
      </c>
      <c r="U54" s="4">
        <v>0</v>
      </c>
      <c r="V54" s="4">
        <v>0</v>
      </c>
      <c r="W54" s="4">
        <v>0</v>
      </c>
      <c r="X54" s="4">
        <v>8.2336829426981</v>
      </c>
      <c r="Y54" s="4">
        <v>-21316.26659</v>
      </c>
    </row>
    <row r="55" spans="1:25">
      <c r="A55" s="3" t="s">
        <v>54</v>
      </c>
      <c r="B55" s="4">
        <v>-106830.66449123</v>
      </c>
      <c r="C55" s="4">
        <v>-5250.88015009</v>
      </c>
      <c r="D55" s="4">
        <v>-15493.0044067396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-26046.5177981924</v>
      </c>
      <c r="M55" s="4">
        <v>-46356.5790280453</v>
      </c>
      <c r="N55" s="4">
        <v>-6904.52195661547</v>
      </c>
      <c r="O55" s="4">
        <v>-20372.1635311825</v>
      </c>
      <c r="P55" s="4">
        <v>-16285.291602095</v>
      </c>
      <c r="Q55" s="4">
        <v>0</v>
      </c>
      <c r="R55" s="4">
        <v>33.4728241725624</v>
      </c>
      <c r="S55" s="4">
        <v>0</v>
      </c>
      <c r="T55" s="4">
        <v>0</v>
      </c>
      <c r="U55" s="4">
        <v>0</v>
      </c>
      <c r="V55" s="4">
        <v>8716.80238131242</v>
      </c>
      <c r="W55" s="4">
        <v>0</v>
      </c>
      <c r="X55" s="4">
        <v>-284.575851294461</v>
      </c>
      <c r="Y55" s="4">
        <v>-235073.92361</v>
      </c>
    </row>
    <row r="56" spans="1:25">
      <c r="A56" s="3" t="s">
        <v>55</v>
      </c>
      <c r="B56" s="4">
        <v>-311574.205512711</v>
      </c>
      <c r="C56" s="4">
        <v>-15314.318400978</v>
      </c>
      <c r="D56" s="4">
        <v>-43745.9875793295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-77149.9885705468</v>
      </c>
      <c r="M56" s="4">
        <v>-135200.079019785</v>
      </c>
      <c r="N56" s="4">
        <v>-20137.2045500488</v>
      </c>
      <c r="O56" s="4">
        <v>-57522.762493471</v>
      </c>
      <c r="P56" s="4">
        <v>-45983.0866530383</v>
      </c>
      <c r="Q56" s="4">
        <v>0</v>
      </c>
      <c r="R56" s="4">
        <v>198.297074854676</v>
      </c>
      <c r="S56" s="4">
        <v>0</v>
      </c>
      <c r="T56" s="4">
        <v>0</v>
      </c>
      <c r="U56" s="4">
        <v>0</v>
      </c>
      <c r="V56" s="4">
        <v>5889.73133872461</v>
      </c>
      <c r="W56" s="4">
        <v>0</v>
      </c>
      <c r="X56" s="4">
        <v>-716.136613671425</v>
      </c>
      <c r="Y56" s="4">
        <v>-701255.74098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13660996.7533693</v>
      </c>
      <c r="C60" s="4">
        <v>2034719.86092474</v>
      </c>
      <c r="D60" s="4">
        <v>6003550.42787392</v>
      </c>
      <c r="E60" s="4">
        <v>911843.170268598</v>
      </c>
      <c r="F60" s="4">
        <v>0</v>
      </c>
      <c r="G60" s="4">
        <v>3811769.77781551</v>
      </c>
      <c r="H60" s="4">
        <v>391472.510314338</v>
      </c>
      <c r="I60" s="4">
        <v>956118.061593369</v>
      </c>
      <c r="J60" s="4">
        <v>0</v>
      </c>
      <c r="K60" s="4">
        <v>0</v>
      </c>
      <c r="L60" s="4">
        <v>3982951.51107224</v>
      </c>
      <c r="M60" s="4">
        <v>7088702.14124001</v>
      </c>
      <c r="N60" s="4">
        <v>1055817.76318067</v>
      </c>
      <c r="O60" s="4">
        <v>3115247.11859814</v>
      </c>
      <c r="P60" s="4">
        <v>2490295.528077</v>
      </c>
      <c r="Q60" s="4">
        <v>0</v>
      </c>
      <c r="R60" s="4">
        <v>10410159.9280026</v>
      </c>
      <c r="S60" s="4">
        <v>4062707.97395135</v>
      </c>
      <c r="T60" s="4">
        <v>9922608.53707258</v>
      </c>
      <c r="U60" s="4">
        <v>7605387.38410832</v>
      </c>
      <c r="V60" s="4">
        <v>0</v>
      </c>
      <c r="W60" s="4">
        <v>88441480.2700972</v>
      </c>
      <c r="X60" s="4">
        <v>-4986.15860669616</v>
      </c>
      <c r="Y60" s="4">
        <v>165940842.558953</v>
      </c>
    </row>
    <row r="61" spans="1:25">
      <c r="A61" s="3" t="s">
        <v>32</v>
      </c>
      <c r="B61" s="4">
        <v>2952403.90932432</v>
      </c>
      <c r="C61" s="4">
        <v>439742.061302549</v>
      </c>
      <c r="D61" s="4">
        <v>1234084.08558079</v>
      </c>
      <c r="E61" s="4">
        <v>187437.610209684</v>
      </c>
      <c r="F61" s="4">
        <v>0</v>
      </c>
      <c r="G61" s="4">
        <v>783543.750854415</v>
      </c>
      <c r="H61" s="4">
        <v>80470.7149086735</v>
      </c>
      <c r="I61" s="4">
        <v>185890.257527915</v>
      </c>
      <c r="J61" s="4">
        <v>0</v>
      </c>
      <c r="K61" s="4">
        <v>0</v>
      </c>
      <c r="L61" s="4">
        <v>832779.899315177</v>
      </c>
      <c r="M61" s="4">
        <v>1532004.74984894</v>
      </c>
      <c r="N61" s="4">
        <v>228182.507310812</v>
      </c>
      <c r="O61" s="4">
        <v>640367.219014908</v>
      </c>
      <c r="P61" s="4">
        <v>511902.767622989</v>
      </c>
      <c r="Q61" s="4">
        <v>0</v>
      </c>
      <c r="R61" s="4">
        <v>2139902.52099015</v>
      </c>
      <c r="S61" s="4">
        <v>835126.366514271</v>
      </c>
      <c r="T61" s="4">
        <v>1929172.06608484</v>
      </c>
      <c r="U61" s="4">
        <v>1478653.60588985</v>
      </c>
      <c r="V61" s="4">
        <v>0</v>
      </c>
      <c r="W61" s="4">
        <v>18491886.4389562</v>
      </c>
      <c r="X61" s="4">
        <v>7171.28522628034</v>
      </c>
      <c r="Y61" s="4">
        <v>34490721.8164827</v>
      </c>
    </row>
    <row r="62" spans="1:25">
      <c r="A62" s="3" t="s">
        <v>33</v>
      </c>
      <c r="B62" s="4">
        <v>21085.5916233634</v>
      </c>
      <c r="C62" s="4">
        <v>3140.56674120974</v>
      </c>
      <c r="D62" s="4">
        <v>13277.3870720377</v>
      </c>
      <c r="E62" s="4">
        <v>2016.62247466749</v>
      </c>
      <c r="F62" s="4">
        <v>0</v>
      </c>
      <c r="G62" s="4">
        <v>8430.06873642182</v>
      </c>
      <c r="H62" s="4">
        <v>865.776361829686</v>
      </c>
      <c r="I62" s="4">
        <v>0</v>
      </c>
      <c r="J62" s="4"/>
      <c r="K62" s="4"/>
      <c r="L62" s="4">
        <v>471.957782923702</v>
      </c>
      <c r="M62" s="4">
        <v>10941.3303573902</v>
      </c>
      <c r="N62" s="4">
        <v>1629.64259380487</v>
      </c>
      <c r="O62" s="4">
        <v>6889.6467707902</v>
      </c>
      <c r="P62" s="4">
        <v>5507.51060514574</v>
      </c>
      <c r="Q62" s="4">
        <v>0</v>
      </c>
      <c r="R62" s="4">
        <v>23022.9968926663</v>
      </c>
      <c r="S62" s="4">
        <v>8985.0409318389</v>
      </c>
      <c r="T62" s="4">
        <v>0</v>
      </c>
      <c r="U62" s="4"/>
      <c r="V62" s="4"/>
      <c r="W62" s="4">
        <v>10479.8275426478</v>
      </c>
      <c r="X62" s="4">
        <v>327.263310024037</v>
      </c>
      <c r="Y62" s="4">
        <v>117071.229796762</v>
      </c>
    </row>
    <row r="63" spans="1:25">
      <c r="A63" s="3" t="s">
        <v>34</v>
      </c>
      <c r="B63" s="4">
        <v>2853265.06428353</v>
      </c>
      <c r="C63" s="4">
        <v>424975.951578974</v>
      </c>
      <c r="D63" s="4">
        <v>1253914.41098851</v>
      </c>
      <c r="E63" s="4">
        <v>190449.519080022</v>
      </c>
      <c r="F63" s="4">
        <v>0</v>
      </c>
      <c r="G63" s="4">
        <v>796134.406330956</v>
      </c>
      <c r="H63" s="4">
        <v>81763.7876263886</v>
      </c>
      <c r="I63" s="4">
        <v>86577.1953927899</v>
      </c>
      <c r="J63" s="4">
        <v>0</v>
      </c>
      <c r="K63" s="4">
        <v>0</v>
      </c>
      <c r="L63" s="4">
        <v>831887.790067355</v>
      </c>
      <c r="M63" s="4">
        <v>1480561.5238671</v>
      </c>
      <c r="N63" s="4">
        <v>220520.361165475</v>
      </c>
      <c r="O63" s="4">
        <v>650657.190729053</v>
      </c>
      <c r="P63" s="4">
        <v>520128.46194778</v>
      </c>
      <c r="Q63" s="4">
        <v>0</v>
      </c>
      <c r="R63" s="4">
        <v>2174288.31676198</v>
      </c>
      <c r="S63" s="4">
        <v>848545.895862428</v>
      </c>
      <c r="T63" s="4">
        <v>898499.518656364</v>
      </c>
      <c r="U63" s="4">
        <v>1700307.74533199</v>
      </c>
      <c r="V63" s="4">
        <v>0</v>
      </c>
      <c r="W63" s="4">
        <v>18472077.1437085</v>
      </c>
      <c r="X63" s="4">
        <v>-846.6570245155</v>
      </c>
      <c r="Y63" s="4">
        <v>33483707.6263547</v>
      </c>
    </row>
    <row r="64" spans="1:25">
      <c r="A64" s="3" t="s">
        <v>35</v>
      </c>
      <c r="B64" s="4">
        <v>1053814.17729265</v>
      </c>
      <c r="C64" s="4">
        <v>156959.018069642</v>
      </c>
      <c r="D64" s="4">
        <v>488701.752592013</v>
      </c>
      <c r="E64" s="4">
        <v>74225.9702409348</v>
      </c>
      <c r="F64" s="4">
        <v>0</v>
      </c>
      <c r="G64" s="4">
        <v>310286.153714445</v>
      </c>
      <c r="H64" s="4">
        <v>31866.6935808454</v>
      </c>
      <c r="I64" s="4">
        <v>21588.3890012151</v>
      </c>
      <c r="J64" s="4">
        <v>0</v>
      </c>
      <c r="K64" s="4">
        <v>0</v>
      </c>
      <c r="L64" s="4">
        <v>303694.505800681</v>
      </c>
      <c r="M64" s="4">
        <v>546825.019426276</v>
      </c>
      <c r="N64" s="4">
        <v>81446.1600104534</v>
      </c>
      <c r="O64" s="4">
        <v>253587.730278344</v>
      </c>
      <c r="P64" s="4">
        <v>202715.343806027</v>
      </c>
      <c r="Q64" s="4">
        <v>0</v>
      </c>
      <c r="R64" s="4">
        <v>847409.122767988</v>
      </c>
      <c r="S64" s="4">
        <v>330713.055714715</v>
      </c>
      <c r="T64" s="4">
        <v>224044.646377787</v>
      </c>
      <c r="U64" s="4">
        <v>423978.911091674</v>
      </c>
      <c r="V64" s="4">
        <v>0</v>
      </c>
      <c r="W64" s="4">
        <v>6743539.70120946</v>
      </c>
      <c r="X64" s="4">
        <v>-138.006494736509</v>
      </c>
      <c r="Y64" s="4">
        <v>12095258.3444804</v>
      </c>
    </row>
    <row r="65" spans="1:25">
      <c r="A65" s="3" t="s">
        <v>36</v>
      </c>
      <c r="B65" s="4">
        <v>7960.47320986226</v>
      </c>
      <c r="C65" s="4">
        <v>1185.66260097172</v>
      </c>
      <c r="D65" s="4">
        <v>5183.02048789509</v>
      </c>
      <c r="E65" s="4">
        <v>787.21781219768</v>
      </c>
      <c r="F65" s="4">
        <v>0</v>
      </c>
      <c r="G65" s="4">
        <v>3290.79951787023</v>
      </c>
      <c r="H65" s="4">
        <v>337.968351525196</v>
      </c>
      <c r="I65" s="4">
        <v>0</v>
      </c>
      <c r="J65" s="4"/>
      <c r="K65" s="4"/>
      <c r="L65" s="4">
        <v>319.617187254135</v>
      </c>
      <c r="M65" s="4">
        <v>4130.69591529745</v>
      </c>
      <c r="N65" s="4">
        <v>615.241271924282</v>
      </c>
      <c r="O65" s="4">
        <v>2689.4734764922</v>
      </c>
      <c r="P65" s="4">
        <v>2149.93659135591</v>
      </c>
      <c r="Q65" s="4">
        <v>0</v>
      </c>
      <c r="R65" s="4">
        <v>8987.36053562389</v>
      </c>
      <c r="S65" s="4">
        <v>3507.44095819674</v>
      </c>
      <c r="T65" s="4">
        <v>0</v>
      </c>
      <c r="U65" s="4"/>
      <c r="V65" s="4"/>
      <c r="W65" s="4">
        <v>7097.10301065421</v>
      </c>
      <c r="X65" s="4">
        <v>-35.9400299216123</v>
      </c>
      <c r="Y65" s="4">
        <v>48206.0708971994</v>
      </c>
    </row>
    <row r="66" spans="1:25">
      <c r="A66" s="3" t="s">
        <v>37</v>
      </c>
      <c r="B66" s="4">
        <v>1836725.56784044</v>
      </c>
      <c r="C66" s="4">
        <v>273568.763643215</v>
      </c>
      <c r="D66" s="4">
        <v>832744.299047246</v>
      </c>
      <c r="E66" s="4">
        <v>126480.523614965</v>
      </c>
      <c r="F66" s="4">
        <v>0</v>
      </c>
      <c r="G66" s="4">
        <v>528725.391731333</v>
      </c>
      <c r="H66" s="4">
        <v>54300.618461437</v>
      </c>
      <c r="I66" s="4">
        <v>92259.2832304471</v>
      </c>
      <c r="J66" s="4">
        <v>0</v>
      </c>
      <c r="K66" s="4">
        <v>0</v>
      </c>
      <c r="L66" s="4">
        <v>541580.989979938</v>
      </c>
      <c r="M66" s="4">
        <v>953078.366145543</v>
      </c>
      <c r="N66" s="4">
        <v>141955.050251787</v>
      </c>
      <c r="O66" s="4">
        <v>432111.682795452</v>
      </c>
      <c r="P66" s="4">
        <v>345425.499271332</v>
      </c>
      <c r="Q66" s="4">
        <v>0</v>
      </c>
      <c r="R66" s="4">
        <v>1443979.09809584</v>
      </c>
      <c r="S66" s="4">
        <v>563532.686973679</v>
      </c>
      <c r="T66" s="4">
        <v>957468.317125013</v>
      </c>
      <c r="U66" s="4">
        <v>171902.779431152</v>
      </c>
      <c r="V66" s="4">
        <v>0</v>
      </c>
      <c r="W66" s="4">
        <v>12025811.5889229</v>
      </c>
      <c r="X66" s="4">
        <v>1844.32070415583</v>
      </c>
      <c r="Y66" s="4">
        <v>21323494.8272658</v>
      </c>
    </row>
    <row r="67" spans="1:25">
      <c r="A67" s="3" t="s">
        <v>38</v>
      </c>
      <c r="B67" s="4">
        <v>183451.715866475</v>
      </c>
      <c r="C67" s="4">
        <v>27323.9834935306</v>
      </c>
      <c r="D67" s="4">
        <v>83580.8252593118</v>
      </c>
      <c r="E67" s="4">
        <v>12694.5889093008</v>
      </c>
      <c r="F67" s="4">
        <v>0</v>
      </c>
      <c r="G67" s="4">
        <v>53067.0754840563</v>
      </c>
      <c r="H67" s="4">
        <v>4194.11081605411</v>
      </c>
      <c r="I67" s="4">
        <v>0</v>
      </c>
      <c r="J67" s="4">
        <v>0</v>
      </c>
      <c r="K67" s="4">
        <v>0</v>
      </c>
      <c r="L67" s="4">
        <v>53826.0127027868</v>
      </c>
      <c r="M67" s="4">
        <v>95193.2420858016</v>
      </c>
      <c r="N67" s="4">
        <v>14178.436888218</v>
      </c>
      <c r="O67" s="4">
        <v>43370.1570740922</v>
      </c>
      <c r="P67" s="4">
        <v>34669.6438843705</v>
      </c>
      <c r="Q67" s="4">
        <v>0</v>
      </c>
      <c r="R67" s="4">
        <v>144929.199532352</v>
      </c>
      <c r="S67" s="4">
        <v>43526.5491370941</v>
      </c>
      <c r="T67" s="4">
        <v>0</v>
      </c>
      <c r="U67" s="4">
        <v>10106.1802998707</v>
      </c>
      <c r="V67" s="4">
        <v>0</v>
      </c>
      <c r="W67" s="4">
        <v>1195207.17920816</v>
      </c>
      <c r="X67" s="4">
        <v>311.860887820422</v>
      </c>
      <c r="Y67" s="4">
        <v>1999630.76152929</v>
      </c>
    </row>
    <row r="68" spans="1:25">
      <c r="A68" s="3" t="s">
        <v>39</v>
      </c>
      <c r="B68" s="4">
        <v>7644.60990669424</v>
      </c>
      <c r="C68" s="4">
        <v>375.743524627588</v>
      </c>
      <c r="D68" s="4">
        <v>1188.76626726669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2235.17885312371</v>
      </c>
      <c r="M68" s="4">
        <v>3966.79419465953</v>
      </c>
      <c r="N68" s="4">
        <v>590.82913771164</v>
      </c>
      <c r="O68" s="4">
        <v>1869.24777832431</v>
      </c>
      <c r="P68" s="4">
        <v>1693.92618263035</v>
      </c>
      <c r="Q68" s="4">
        <v>0</v>
      </c>
      <c r="R68" s="4">
        <v>5168.68929799923</v>
      </c>
      <c r="S68" s="4">
        <v>0</v>
      </c>
      <c r="T68" s="4">
        <v>0</v>
      </c>
      <c r="U68" s="4">
        <v>0</v>
      </c>
      <c r="V68" s="4">
        <v>5752.61257061101</v>
      </c>
      <c r="W68" s="4">
        <v>49632.1699847813</v>
      </c>
      <c r="X68" s="4">
        <v>12.7195298360453</v>
      </c>
      <c r="Y68" s="4">
        <v>80131.2872282656</v>
      </c>
    </row>
    <row r="69" spans="1:25">
      <c r="A69" s="3" t="s">
        <v>40</v>
      </c>
      <c r="B69" s="4">
        <v>1607251.66822028</v>
      </c>
      <c r="C69" s="4">
        <v>239390.064273725</v>
      </c>
      <c r="D69" s="4">
        <v>717646.207919221</v>
      </c>
      <c r="E69" s="4">
        <v>108998.966731764</v>
      </c>
      <c r="F69" s="4">
        <v>0</v>
      </c>
      <c r="G69" s="4">
        <v>530060.454233938</v>
      </c>
      <c r="H69" s="4">
        <v>85006.9076701473</v>
      </c>
      <c r="I69" s="4">
        <v>189616.015461302</v>
      </c>
      <c r="J69" s="4">
        <v>0</v>
      </c>
      <c r="K69" s="4">
        <v>0</v>
      </c>
      <c r="L69" s="4">
        <v>484719.055383831</v>
      </c>
      <c r="M69" s="4">
        <v>834004.176101913</v>
      </c>
      <c r="N69" s="4">
        <v>124219.695813206</v>
      </c>
      <c r="O69" s="4">
        <v>372387.191254918</v>
      </c>
      <c r="P69" s="4">
        <v>297682.373754216</v>
      </c>
      <c r="Q69" s="4">
        <v>0</v>
      </c>
      <c r="R69" s="4">
        <v>1447625.22967673</v>
      </c>
      <c r="S69" s="4">
        <v>882203.047552799</v>
      </c>
      <c r="T69" s="4">
        <v>1967838.04151395</v>
      </c>
      <c r="U69" s="4">
        <v>93959.0111862292</v>
      </c>
      <c r="V69" s="4">
        <v>0</v>
      </c>
      <c r="W69" s="4">
        <v>10763191.7320853</v>
      </c>
      <c r="X69" s="4">
        <v>5476.8724119551</v>
      </c>
      <c r="Y69" s="4">
        <v>20751276.7112454</v>
      </c>
    </row>
    <row r="70" spans="1:25">
      <c r="A70" s="3" t="s">
        <v>41</v>
      </c>
      <c r="B70" s="4">
        <v>1379221.97734164</v>
      </c>
      <c r="C70" s="4">
        <v>205426.470746271</v>
      </c>
      <c r="D70" s="4">
        <v>623072.048128935</v>
      </c>
      <c r="E70" s="4">
        <v>94634.6663523966</v>
      </c>
      <c r="F70" s="4">
        <v>0</v>
      </c>
      <c r="G70" s="4">
        <v>691973.29840477</v>
      </c>
      <c r="H70" s="4">
        <v>71066.3392562631</v>
      </c>
      <c r="I70" s="4">
        <v>0</v>
      </c>
      <c r="J70" s="4">
        <v>0</v>
      </c>
      <c r="K70" s="4">
        <v>0</v>
      </c>
      <c r="L70" s="4">
        <v>411908.380175076</v>
      </c>
      <c r="M70" s="4">
        <v>715679.387129317</v>
      </c>
      <c r="N70" s="4">
        <v>106595.959968098</v>
      </c>
      <c r="O70" s="4">
        <v>323312.584100354</v>
      </c>
      <c r="P70" s="4">
        <v>258452.652937031</v>
      </c>
      <c r="Q70" s="4">
        <v>0</v>
      </c>
      <c r="R70" s="4">
        <v>1889818.41039451</v>
      </c>
      <c r="S70" s="4">
        <v>737527.605563208</v>
      </c>
      <c r="T70" s="4">
        <v>0</v>
      </c>
      <c r="U70" s="4">
        <v>30840.5198091402</v>
      </c>
      <c r="V70" s="4">
        <v>0</v>
      </c>
      <c r="W70" s="4">
        <v>9146429.92189843</v>
      </c>
      <c r="X70" s="4">
        <v>-2532.8227340658</v>
      </c>
      <c r="Y70" s="4">
        <v>16683427.3994714</v>
      </c>
    </row>
    <row r="71" spans="1:25">
      <c r="A71" s="3" t="s">
        <v>42</v>
      </c>
      <c r="B71" s="4">
        <v>4416749.08091851</v>
      </c>
      <c r="C71" s="4">
        <v>217089.542477077</v>
      </c>
      <c r="D71" s="4">
        <v>813911.761957662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1308180.20035091</v>
      </c>
      <c r="M71" s="4">
        <v>2291854.63055651</v>
      </c>
      <c r="N71" s="4">
        <v>341357.3855067</v>
      </c>
      <c r="O71" s="4">
        <v>1279816.55829578</v>
      </c>
      <c r="P71" s="4">
        <v>1835676.39942941</v>
      </c>
      <c r="Q71" s="4">
        <v>0</v>
      </c>
      <c r="R71" s="4">
        <v>5601212.76689132</v>
      </c>
      <c r="S71" s="4">
        <v>0</v>
      </c>
      <c r="T71" s="4">
        <v>0</v>
      </c>
      <c r="U71" s="4">
        <v>0</v>
      </c>
      <c r="V71" s="4">
        <v>227791.071030377</v>
      </c>
      <c r="W71" s="4">
        <v>29048155.1325541</v>
      </c>
      <c r="X71" s="4">
        <v>-6223.12063258244</v>
      </c>
      <c r="Y71" s="4">
        <v>47375571.4093357</v>
      </c>
    </row>
    <row r="72" spans="1:25">
      <c r="A72" s="3" t="s">
        <v>43</v>
      </c>
      <c r="B72" s="4">
        <v>26450.6462777867</v>
      </c>
      <c r="C72" s="4">
        <v>3939.65801232137</v>
      </c>
      <c r="D72" s="4">
        <v>11520.7243415106</v>
      </c>
      <c r="E72" s="4">
        <v>1749.81353676642</v>
      </c>
      <c r="F72" s="4">
        <v>0</v>
      </c>
      <c r="G72" s="4">
        <v>7314.72974052544</v>
      </c>
      <c r="H72" s="4">
        <v>751.229948476975</v>
      </c>
      <c r="I72" s="4">
        <v>1675.27185455239</v>
      </c>
      <c r="J72" s="4">
        <v>0</v>
      </c>
      <c r="K72" s="4"/>
      <c r="L72" s="4">
        <v>7763.5232360835</v>
      </c>
      <c r="M72" s="4">
        <v>13725.2615084828</v>
      </c>
      <c r="N72" s="4">
        <v>2044.2916934892</v>
      </c>
      <c r="O72" s="4">
        <v>5978.11307495992</v>
      </c>
      <c r="P72" s="4">
        <v>4778.84023005231</v>
      </c>
      <c r="Q72" s="4">
        <v>0</v>
      </c>
      <c r="R72" s="4">
        <v>19976.9426978946</v>
      </c>
      <c r="S72" s="4">
        <v>7796.27642180494</v>
      </c>
      <c r="T72" s="4">
        <v>17385.998103829</v>
      </c>
      <c r="U72" s="4">
        <v>100895.545495645</v>
      </c>
      <c r="V72" s="4"/>
      <c r="W72" s="4">
        <v>172389.115258317</v>
      </c>
      <c r="X72" s="4">
        <v>64.4349660708289</v>
      </c>
      <c r="Y72" s="4">
        <v>406200.416398569</v>
      </c>
    </row>
    <row r="73" spans="1:25">
      <c r="A73" s="3" t="s">
        <v>44</v>
      </c>
      <c r="B73" s="4">
        <v>15495.7534423471</v>
      </c>
      <c r="C73" s="4">
        <v>2307.99537239918</v>
      </c>
      <c r="D73" s="4">
        <v>5146.75047403894</v>
      </c>
      <c r="E73" s="4">
        <v>781.708977914099</v>
      </c>
      <c r="F73" s="4">
        <v>0</v>
      </c>
      <c r="G73" s="4">
        <v>3267.77098761655</v>
      </c>
      <c r="H73" s="4">
        <v>335.603298787823</v>
      </c>
      <c r="I73" s="4">
        <v>748.408342737162</v>
      </c>
      <c r="J73" s="4">
        <v>0</v>
      </c>
      <c r="K73" s="4"/>
      <c r="L73" s="4">
        <v>5098.97030635788</v>
      </c>
      <c r="M73" s="4">
        <v>8040.75885456905</v>
      </c>
      <c r="N73" s="4">
        <v>1197.62064464754</v>
      </c>
      <c r="O73" s="4">
        <v>2670.65293729388</v>
      </c>
      <c r="P73" s="4">
        <v>2134.89165179983</v>
      </c>
      <c r="Q73" s="4">
        <v>0</v>
      </c>
      <c r="R73" s="4">
        <v>8924.46831053649</v>
      </c>
      <c r="S73" s="4">
        <v>3482.89640305741</v>
      </c>
      <c r="T73" s="4">
        <v>7766.99375230338</v>
      </c>
      <c r="U73" s="4">
        <v>35070.9016431024</v>
      </c>
      <c r="V73" s="4"/>
      <c r="W73" s="4">
        <v>113222.68937845</v>
      </c>
      <c r="X73" s="4">
        <v>1.5609784385678</v>
      </c>
      <c r="Y73" s="4">
        <v>215696.395756398</v>
      </c>
    </row>
    <row r="74" spans="1:25">
      <c r="A74" s="3" t="s">
        <v>45</v>
      </c>
      <c r="B74" s="4">
        <v>3059.98284312202</v>
      </c>
      <c r="C74" s="4">
        <v>455.765269357357</v>
      </c>
      <c r="D74" s="4">
        <v>981.952792045581</v>
      </c>
      <c r="E74" s="4">
        <v>149.142904304717</v>
      </c>
      <c r="F74" s="4">
        <v>0</v>
      </c>
      <c r="G74" s="4">
        <v>623.460737263505</v>
      </c>
      <c r="H74" s="4">
        <v>64.0300317504603</v>
      </c>
      <c r="I74" s="4">
        <v>142.789448497247</v>
      </c>
      <c r="J74" s="4">
        <v>0</v>
      </c>
      <c r="K74" s="4"/>
      <c r="L74" s="4">
        <v>1066.20372065972</v>
      </c>
      <c r="M74" s="4">
        <v>1587.82754463703</v>
      </c>
      <c r="N74" s="4">
        <v>236.49696278564</v>
      </c>
      <c r="O74" s="4">
        <v>509.536089147619</v>
      </c>
      <c r="P74" s="4">
        <v>407.317749087322</v>
      </c>
      <c r="Q74" s="4">
        <v>0</v>
      </c>
      <c r="R74" s="4">
        <v>1702.70671159554</v>
      </c>
      <c r="S74" s="4">
        <v>664.504693716741</v>
      </c>
      <c r="T74" s="4">
        <v>1481.87118053339</v>
      </c>
      <c r="U74" s="4">
        <v>3885.11269121089</v>
      </c>
      <c r="V74" s="4"/>
      <c r="W74" s="4">
        <v>23675.0648514035</v>
      </c>
      <c r="X74" s="4">
        <v>-1.92578938681232</v>
      </c>
      <c r="Y74" s="4">
        <v>40691.8404317314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347744.734439032</v>
      </c>
      <c r="C76" s="4">
        <v>51794.3990815009</v>
      </c>
      <c r="D76" s="4">
        <v>120012.184181394</v>
      </c>
      <c r="E76" s="4">
        <v>18227.9289246473</v>
      </c>
      <c r="F76" s="4">
        <v>0</v>
      </c>
      <c r="G76" s="4">
        <v>76198.0468271458</v>
      </c>
      <c r="H76" s="4">
        <v>7825.61445501758</v>
      </c>
      <c r="I76" s="4">
        <v>17451.4230531521</v>
      </c>
      <c r="J76" s="4">
        <v>0</v>
      </c>
      <c r="K76" s="4"/>
      <c r="L76" s="4">
        <v>113231.71666758</v>
      </c>
      <c r="M76" s="4">
        <v>180445.020822872</v>
      </c>
      <c r="N76" s="4">
        <v>26876.1551079881</v>
      </c>
      <c r="O76" s="4">
        <v>62274.4183561657</v>
      </c>
      <c r="P76" s="4">
        <v>49781.509986836</v>
      </c>
      <c r="Q76" s="4">
        <v>0</v>
      </c>
      <c r="R76" s="4">
        <v>208101.197057765</v>
      </c>
      <c r="S76" s="4">
        <v>81214.3519909995</v>
      </c>
      <c r="T76" s="4">
        <v>181111.14759478</v>
      </c>
      <c r="U76" s="4">
        <v>835832.120401035</v>
      </c>
      <c r="V76" s="4"/>
      <c r="W76" s="4">
        <v>2514311.46168011</v>
      </c>
      <c r="X76" s="4">
        <v>-247.411792186414</v>
      </c>
      <c r="Y76" s="4">
        <v>4892186.01883584</v>
      </c>
    </row>
    <row r="77" spans="1:25">
      <c r="A77" s="3" t="s">
        <v>48</v>
      </c>
      <c r="B77" s="4">
        <v>-2275.98457182767</v>
      </c>
      <c r="C77" s="4">
        <v>-338.99363970743</v>
      </c>
      <c r="D77" s="4">
        <v>-1000.21897352844</v>
      </c>
      <c r="E77" s="4">
        <v>-151.917244760775</v>
      </c>
      <c r="F77" s="4">
        <v>0</v>
      </c>
      <c r="G77" s="4">
        <v>-635.058287641228</v>
      </c>
      <c r="H77" s="4">
        <v>-65.2211115964383</v>
      </c>
      <c r="I77" s="4">
        <v>0</v>
      </c>
      <c r="J77" s="4">
        <v>0</v>
      </c>
      <c r="K77" s="4">
        <v>0</v>
      </c>
      <c r="L77" s="4">
        <v>-663.57794772935</v>
      </c>
      <c r="M77" s="4">
        <v>-1181.01021462909</v>
      </c>
      <c r="N77" s="4">
        <v>-175.904070767613</v>
      </c>
      <c r="O77" s="4">
        <v>-519.014425328169</v>
      </c>
      <c r="P77" s="4">
        <v>-414.894630569089</v>
      </c>
      <c r="Q77" s="4">
        <v>0</v>
      </c>
      <c r="R77" s="4">
        <v>-1734.38028089341</v>
      </c>
      <c r="S77" s="4">
        <v>-676.865739410555</v>
      </c>
      <c r="T77" s="4">
        <v>0</v>
      </c>
      <c r="U77" s="4">
        <v>0</v>
      </c>
      <c r="V77" s="4">
        <v>0</v>
      </c>
      <c r="W77" s="4">
        <v>0</v>
      </c>
      <c r="X77" s="4">
        <v>5.38601838925615</v>
      </c>
      <c r="Y77" s="4">
        <v>-9827.65512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-32285.9384219179</v>
      </c>
      <c r="C79" s="4">
        <v>-4808.78821082124</v>
      </c>
      <c r="D79" s="4">
        <v>-14188.5883531457</v>
      </c>
      <c r="E79" s="4">
        <v>-2155.01935746215</v>
      </c>
      <c r="F79" s="4">
        <v>0</v>
      </c>
      <c r="G79" s="4">
        <v>-9008.60797691989</v>
      </c>
      <c r="H79" s="4">
        <v>-925.19291162009</v>
      </c>
      <c r="I79" s="4">
        <v>3.10061023110802</v>
      </c>
      <c r="J79" s="4">
        <v>0</v>
      </c>
      <c r="K79" s="4">
        <v>0</v>
      </c>
      <c r="L79" s="4">
        <v>-9413.17310482835</v>
      </c>
      <c r="M79" s="4">
        <v>-16753.1992690758</v>
      </c>
      <c r="N79" s="4">
        <v>-2495.28404861167</v>
      </c>
      <c r="O79" s="4">
        <v>-7362.46984432599</v>
      </c>
      <c r="P79" s="4">
        <v>-5885.48035867453</v>
      </c>
      <c r="Q79" s="4">
        <v>0</v>
      </c>
      <c r="R79" s="4">
        <v>-24603.0204432129</v>
      </c>
      <c r="S79" s="4">
        <v>-9601.66683597792</v>
      </c>
      <c r="T79" s="4">
        <v>32.1781825751261</v>
      </c>
      <c r="U79" s="4">
        <v>0</v>
      </c>
      <c r="V79" s="4">
        <v>0</v>
      </c>
      <c r="W79" s="4">
        <v>0</v>
      </c>
      <c r="X79" s="4">
        <v>75.9828637878331</v>
      </c>
      <c r="Y79" s="4">
        <v>-139375.16748</v>
      </c>
    </row>
    <row r="80" spans="1:25">
      <c r="A80" s="3" t="s">
        <v>51</v>
      </c>
      <c r="B80" s="4">
        <v>-804.168152143776</v>
      </c>
      <c r="C80" s="4">
        <v>-119.775807009582</v>
      </c>
      <c r="D80" s="4">
        <v>-312.059562885114</v>
      </c>
      <c r="E80" s="4">
        <v>-47.3968503392024</v>
      </c>
      <c r="F80" s="4">
        <v>0</v>
      </c>
      <c r="G80" s="4">
        <v>-198.132625847709</v>
      </c>
      <c r="H80" s="4">
        <v>-20.3484158112573</v>
      </c>
      <c r="I80" s="4">
        <v>2.81084619131431</v>
      </c>
      <c r="J80" s="4">
        <v>0</v>
      </c>
      <c r="K80" s="4">
        <v>0</v>
      </c>
      <c r="L80" s="4">
        <v>-250.968375985275</v>
      </c>
      <c r="M80" s="4">
        <v>-417.28349731235</v>
      </c>
      <c r="N80" s="4">
        <v>-62.1517620526603</v>
      </c>
      <c r="O80" s="4">
        <v>-161.927956762931</v>
      </c>
      <c r="P80" s="4">
        <v>-129.443492360514</v>
      </c>
      <c r="Q80" s="4">
        <v>0</v>
      </c>
      <c r="R80" s="4">
        <v>-541.111463245769</v>
      </c>
      <c r="S80" s="4">
        <v>-211.176184778063</v>
      </c>
      <c r="T80" s="4">
        <v>29.1710067351443</v>
      </c>
      <c r="U80" s="4">
        <v>0</v>
      </c>
      <c r="V80" s="4">
        <v>0</v>
      </c>
      <c r="W80" s="4">
        <v>0</v>
      </c>
      <c r="X80" s="4">
        <v>-1.82529639225577</v>
      </c>
      <c r="Y80" s="4">
        <v>-3245.78759</v>
      </c>
    </row>
    <row r="81" spans="1:25">
      <c r="A81" s="3" t="s">
        <v>52</v>
      </c>
      <c r="B81" s="4">
        <v>-2836.51776860116</v>
      </c>
      <c r="C81" s="4">
        <v>-422.481546832609</v>
      </c>
      <c r="D81" s="4">
        <v>-1246.55453557278</v>
      </c>
      <c r="E81" s="4">
        <v>-189.33167186403</v>
      </c>
      <c r="F81" s="4">
        <v>0</v>
      </c>
      <c r="G81" s="4">
        <v>-791.461479699417</v>
      </c>
      <c r="H81" s="4">
        <v>0.760992123013227</v>
      </c>
      <c r="I81" s="4">
        <v>0</v>
      </c>
      <c r="J81" s="4">
        <v>0</v>
      </c>
      <c r="K81" s="4">
        <v>0</v>
      </c>
      <c r="L81" s="4">
        <v>-827.005008243401</v>
      </c>
      <c r="M81" s="4">
        <v>-1471.87133874322</v>
      </c>
      <c r="N81" s="4">
        <v>-219.226012547589</v>
      </c>
      <c r="O81" s="4">
        <v>-646.838145489479</v>
      </c>
      <c r="P81" s="4">
        <v>-517.075557661357</v>
      </c>
      <c r="Q81" s="4">
        <v>0</v>
      </c>
      <c r="R81" s="4">
        <v>-2161.52628851744</v>
      </c>
      <c r="S81" s="4">
        <v>7.89758842529579</v>
      </c>
      <c r="T81" s="4">
        <v>0</v>
      </c>
      <c r="U81" s="4">
        <v>0</v>
      </c>
      <c r="V81" s="4">
        <v>0</v>
      </c>
      <c r="W81" s="4">
        <v>0</v>
      </c>
      <c r="X81" s="4">
        <v>8.7827332241727</v>
      </c>
      <c r="Y81" s="4">
        <v>-11312.44804</v>
      </c>
    </row>
    <row r="82" spans="1:25">
      <c r="A82" s="3" t="s">
        <v>53</v>
      </c>
      <c r="B82" s="4">
        <v>-4973.08248224663</v>
      </c>
      <c r="C82" s="4">
        <v>-740.70947232664</v>
      </c>
      <c r="D82" s="4">
        <v>-2099.79567077204</v>
      </c>
      <c r="E82" s="4">
        <v>-318.925336658014</v>
      </c>
      <c r="F82" s="4">
        <v>0</v>
      </c>
      <c r="G82" s="4">
        <v>-1333.20070741393</v>
      </c>
      <c r="H82" s="4">
        <v>2.50252659775924</v>
      </c>
      <c r="I82" s="4">
        <v>0</v>
      </c>
      <c r="J82" s="4">
        <v>0</v>
      </c>
      <c r="K82" s="4">
        <v>0</v>
      </c>
      <c r="L82" s="4">
        <v>-1467.56717321354</v>
      </c>
      <c r="M82" s="4">
        <v>-2580.53647745508</v>
      </c>
      <c r="N82" s="4">
        <v>-384.354737601676</v>
      </c>
      <c r="O82" s="4">
        <v>-1089.58565295736</v>
      </c>
      <c r="P82" s="4">
        <v>-871.003222446634</v>
      </c>
      <c r="Q82" s="4">
        <v>0</v>
      </c>
      <c r="R82" s="4">
        <v>-3641.04691240273</v>
      </c>
      <c r="S82" s="4">
        <v>25.9712610614166</v>
      </c>
      <c r="T82" s="4">
        <v>0</v>
      </c>
      <c r="U82" s="4">
        <v>0</v>
      </c>
      <c r="V82" s="4">
        <v>0</v>
      </c>
      <c r="W82" s="4">
        <v>0</v>
      </c>
      <c r="X82" s="4">
        <v>3.21717783510363</v>
      </c>
      <c r="Y82" s="4">
        <v>-19468.11688</v>
      </c>
    </row>
    <row r="83" spans="1:25">
      <c r="A83" s="3" t="s">
        <v>54</v>
      </c>
      <c r="B83" s="4">
        <v>-89336.1101907799</v>
      </c>
      <c r="C83" s="4">
        <v>-4390.99775257437</v>
      </c>
      <c r="D83" s="4">
        <v>-12955.8751268494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-26046.5177981924</v>
      </c>
      <c r="M83" s="4">
        <v>-46356.5790280453</v>
      </c>
      <c r="N83" s="4">
        <v>-6904.52195661547</v>
      </c>
      <c r="O83" s="4">
        <v>-20372.1635311825</v>
      </c>
      <c r="P83" s="4">
        <v>-16285.291602095</v>
      </c>
      <c r="Q83" s="4">
        <v>0</v>
      </c>
      <c r="R83" s="4">
        <v>33.4728241725624</v>
      </c>
      <c r="S83" s="4">
        <v>0</v>
      </c>
      <c r="T83" s="4">
        <v>0</v>
      </c>
      <c r="U83" s="4">
        <v>0</v>
      </c>
      <c r="V83" s="4">
        <v>8716.80238131242</v>
      </c>
      <c r="W83" s="4">
        <v>0</v>
      </c>
      <c r="X83" s="4">
        <v>54.6242008494348</v>
      </c>
      <c r="Y83" s="4">
        <v>-213843.15758</v>
      </c>
    </row>
    <row r="84" spans="1:25">
      <c r="A84" s="3" t="s">
        <v>55</v>
      </c>
      <c r="B84" s="4">
        <v>-260550.916619761</v>
      </c>
      <c r="C84" s="4">
        <v>-12806.4506823204</v>
      </c>
      <c r="D84" s="4">
        <v>-36582.1591151133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-77149.9885705468</v>
      </c>
      <c r="M84" s="4">
        <v>-135200.079019785</v>
      </c>
      <c r="N84" s="4">
        <v>-20137.2045500488</v>
      </c>
      <c r="O84" s="4">
        <v>-57522.762493471</v>
      </c>
      <c r="P84" s="4">
        <v>-45983.0866530383</v>
      </c>
      <c r="Q84" s="4">
        <v>0</v>
      </c>
      <c r="R84" s="4">
        <v>198.297074854676</v>
      </c>
      <c r="S84" s="4">
        <v>0</v>
      </c>
      <c r="T84" s="4">
        <v>0</v>
      </c>
      <c r="U84" s="4">
        <v>0</v>
      </c>
      <c r="V84" s="4">
        <v>5889.73133872461</v>
      </c>
      <c r="W84" s="4">
        <v>0</v>
      </c>
      <c r="X84" s="4">
        <v>-86.0222094946013</v>
      </c>
      <c r="Y84" s="4">
        <v>-639930.6415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68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193433593.308026</v>
      </c>
      <c r="C4" s="4">
        <v>193721030.772478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31511850.1840684</v>
      </c>
      <c r="C5" s="4">
        <v>31588895.1386428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68743.916711536</v>
      </c>
      <c r="C6" s="4">
        <v>66085.3121978302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35743553.2240428</v>
      </c>
      <c r="C7" s="4">
        <v>35847083.8442034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12021710.6401989</v>
      </c>
      <c r="C8" s="4">
        <v>12052986.4712121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22749.4083114165</v>
      </c>
      <c r="C9" s="4">
        <v>22391.7132121804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31185345.6691851</v>
      </c>
      <c r="C10" s="4">
        <v>31241509.1547395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5385.35559760413</v>
      </c>
      <c r="C11" s="4">
        <v>5413.45154744337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709484.960634581</v>
      </c>
      <c r="C12" s="4">
        <v>714929.358598867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41723115.2606023</v>
      </c>
      <c r="C13" s="4">
        <v>41434088.3185387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731535.385629794</v>
      </c>
      <c r="C14" s="4">
        <v>716019.599888687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115112000.241563</v>
      </c>
      <c r="C15" s="4">
        <v>114670107.479573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1318615.04757323</v>
      </c>
      <c r="C16" s="4">
        <v>1319919.96102951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906950.038588391</v>
      </c>
      <c r="C17" s="4">
        <v>913171.494645781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34685.8460417502</v>
      </c>
      <c r="C18" s="4">
        <v>34993.2189105592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88368.5717306578</v>
      </c>
      <c r="C19" s="4">
        <v>87808.2130005966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6477497.87211001</v>
      </c>
      <c r="C20" s="4">
        <v>6520303.18317516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-6078.33125</v>
      </c>
      <c r="C21" s="4">
        <v>-5485.08612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-6476.93765</v>
      </c>
      <c r="C23" s="4">
        <v>-5844.51942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-23129.02061</v>
      </c>
      <c r="C24" s="4">
        <v>-20873.21181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-29.17572</v>
      </c>
      <c r="C25" s="4">
        <v>-26.24956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-70.52596</v>
      </c>
      <c r="C26" s="4">
        <v>-63.27827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-4303.926</v>
      </c>
      <c r="C27" s="4">
        <v>-3592.09429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-1471629.4346</v>
      </c>
      <c r="C28" s="4">
        <v>-1323166.50861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17782028.663155</v>
      </c>
      <c r="C32" s="4">
        <v>2773100.34734473</v>
      </c>
      <c r="D32" s="4">
        <v>3194015.80393451</v>
      </c>
      <c r="E32" s="4">
        <v>5457381.94594391</v>
      </c>
      <c r="F32" s="4">
        <v>5045147.08727526</v>
      </c>
      <c r="G32" s="4">
        <v>17079080.6917373</v>
      </c>
      <c r="H32" s="4">
        <v>6266289.58479252</v>
      </c>
      <c r="I32" s="4">
        <v>2622504.31778562</v>
      </c>
      <c r="J32" s="4">
        <v>0</v>
      </c>
      <c r="K32" s="4">
        <v>0</v>
      </c>
      <c r="L32" s="4">
        <v>4483196.17313458</v>
      </c>
      <c r="M32" s="4">
        <v>7649646.11679376</v>
      </c>
      <c r="N32" s="4">
        <v>1192959.29083163</v>
      </c>
      <c r="O32" s="4">
        <v>1374032.79762853</v>
      </c>
      <c r="P32" s="4">
        <v>2347709.66808481</v>
      </c>
      <c r="Q32" s="4">
        <v>2170370.46536742</v>
      </c>
      <c r="R32" s="4">
        <v>11982779.8864762</v>
      </c>
      <c r="S32" s="4">
        <v>7514091.48591136</v>
      </c>
      <c r="T32" s="4">
        <v>10811116.3058621</v>
      </c>
      <c r="U32" s="4">
        <v>12340919.6960696</v>
      </c>
      <c r="V32" s="4">
        <v>0</v>
      </c>
      <c r="W32" s="4">
        <v>71399226.6905963</v>
      </c>
      <c r="X32" s="4">
        <v>-52003.7106995095</v>
      </c>
      <c r="Y32" s="4">
        <v>193433593.308026</v>
      </c>
    </row>
    <row r="33" spans="1:25">
      <c r="A33" s="3" t="s">
        <v>32</v>
      </c>
      <c r="B33" s="4">
        <v>2851624.90293584</v>
      </c>
      <c r="C33" s="4">
        <v>444709.77741778</v>
      </c>
      <c r="D33" s="4">
        <v>521021.772405</v>
      </c>
      <c r="E33" s="4">
        <v>890231.917658051</v>
      </c>
      <c r="F33" s="4">
        <v>809067.81479092</v>
      </c>
      <c r="G33" s="4">
        <v>2786014.04604679</v>
      </c>
      <c r="H33" s="4">
        <v>1022184.45564665</v>
      </c>
      <c r="I33" s="4">
        <v>421631.055440052</v>
      </c>
      <c r="J33" s="4">
        <v>0</v>
      </c>
      <c r="K33" s="4">
        <v>0</v>
      </c>
      <c r="L33" s="4">
        <v>738345.042896482</v>
      </c>
      <c r="M33" s="4">
        <v>1226739.74823214</v>
      </c>
      <c r="N33" s="4">
        <v>191309.579259252</v>
      </c>
      <c r="O33" s="4">
        <v>224138.21581006</v>
      </c>
      <c r="P33" s="4">
        <v>382968.628662108</v>
      </c>
      <c r="Q33" s="4">
        <v>348052.665130508</v>
      </c>
      <c r="R33" s="4">
        <v>1954683.25707721</v>
      </c>
      <c r="S33" s="4">
        <v>1225731.33770353</v>
      </c>
      <c r="T33" s="4">
        <v>1738148.66485128</v>
      </c>
      <c r="U33" s="4">
        <v>1984101.59375764</v>
      </c>
      <c r="V33" s="4">
        <v>0</v>
      </c>
      <c r="W33" s="4">
        <v>11758857.5332819</v>
      </c>
      <c r="X33" s="4">
        <v>-7711.82493472034</v>
      </c>
      <c r="Y33" s="4">
        <v>31511850.1840684</v>
      </c>
    </row>
    <row r="34" spans="1:25">
      <c r="A34" s="3" t="s">
        <v>33</v>
      </c>
      <c r="B34" s="4">
        <v>8985.23849163266</v>
      </c>
      <c r="C34" s="4">
        <v>1401.24439422093</v>
      </c>
      <c r="D34" s="4">
        <v>1875.40164324373</v>
      </c>
      <c r="E34" s="4">
        <v>3204.36206252463</v>
      </c>
      <c r="F34" s="4">
        <v>2549.30698084315</v>
      </c>
      <c r="G34" s="4">
        <v>10028.1707920544</v>
      </c>
      <c r="H34" s="4">
        <v>3679.32111352881</v>
      </c>
      <c r="I34" s="4">
        <v>0</v>
      </c>
      <c r="J34" s="4"/>
      <c r="K34" s="4"/>
      <c r="L34" s="4">
        <v>1060.2447435507</v>
      </c>
      <c r="M34" s="4">
        <v>3865.35732440937</v>
      </c>
      <c r="N34" s="4">
        <v>602.800948192223</v>
      </c>
      <c r="O34" s="4">
        <v>806.778527322575</v>
      </c>
      <c r="P34" s="4">
        <v>1378.48365182219</v>
      </c>
      <c r="Q34" s="4">
        <v>1096.68568282816</v>
      </c>
      <c r="R34" s="4">
        <v>7035.82150784688</v>
      </c>
      <c r="S34" s="4">
        <v>4411.98177629643</v>
      </c>
      <c r="T34" s="4">
        <v>0</v>
      </c>
      <c r="U34" s="4"/>
      <c r="V34" s="4"/>
      <c r="W34" s="4">
        <v>16885.4209962801</v>
      </c>
      <c r="X34" s="4">
        <v>-122.703925060956</v>
      </c>
      <c r="Y34" s="4">
        <v>68743.916711536</v>
      </c>
    </row>
    <row r="35" spans="1:25">
      <c r="A35" s="3" t="s">
        <v>34</v>
      </c>
      <c r="B35" s="4">
        <v>3466336.34891135</v>
      </c>
      <c r="C35" s="4">
        <v>540573.784649058</v>
      </c>
      <c r="D35" s="4">
        <v>622624.858496383</v>
      </c>
      <c r="E35" s="4">
        <v>1063833.70353659</v>
      </c>
      <c r="F35" s="4">
        <v>983474.780381082</v>
      </c>
      <c r="G35" s="4">
        <v>3329307.32084733</v>
      </c>
      <c r="H35" s="4">
        <v>1221517.95906042</v>
      </c>
      <c r="I35" s="4">
        <v>181699.280667011</v>
      </c>
      <c r="J35" s="4">
        <v>0</v>
      </c>
      <c r="K35" s="4">
        <v>0</v>
      </c>
      <c r="L35" s="4">
        <v>873930.986650396</v>
      </c>
      <c r="M35" s="4">
        <v>1491182.29945796</v>
      </c>
      <c r="N35" s="4">
        <v>232549.290686358</v>
      </c>
      <c r="O35" s="4">
        <v>267846.820024812</v>
      </c>
      <c r="P35" s="4">
        <v>457650.334128361</v>
      </c>
      <c r="Q35" s="4">
        <v>423080.750639838</v>
      </c>
      <c r="R35" s="4">
        <v>2335860.90025605</v>
      </c>
      <c r="S35" s="4">
        <v>1464757.98347063</v>
      </c>
      <c r="T35" s="4">
        <v>749044.355298225</v>
      </c>
      <c r="U35" s="4">
        <v>2111050.99752878</v>
      </c>
      <c r="V35" s="4">
        <v>0</v>
      </c>
      <c r="W35" s="4">
        <v>13918194.5688003</v>
      </c>
      <c r="X35" s="4">
        <v>9035.90055181797</v>
      </c>
      <c r="Y35" s="4">
        <v>35743553.2240428</v>
      </c>
    </row>
    <row r="36" spans="1:25">
      <c r="A36" s="3" t="s">
        <v>35</v>
      </c>
      <c r="B36" s="4">
        <v>1211585.12073467</v>
      </c>
      <c r="C36" s="4">
        <v>188946.221086054</v>
      </c>
      <c r="D36" s="4">
        <v>215120.400757754</v>
      </c>
      <c r="E36" s="4">
        <v>367560.545521852</v>
      </c>
      <c r="F36" s="4">
        <v>343752.968722076</v>
      </c>
      <c r="G36" s="4">
        <v>1150294.45954985</v>
      </c>
      <c r="H36" s="4">
        <v>422041.345282068</v>
      </c>
      <c r="I36" s="4">
        <v>43974.9799205476</v>
      </c>
      <c r="J36" s="4">
        <v>0</v>
      </c>
      <c r="K36" s="4">
        <v>0</v>
      </c>
      <c r="L36" s="4">
        <v>299565.187154933</v>
      </c>
      <c r="M36" s="4">
        <v>521211.476460902</v>
      </c>
      <c r="N36" s="4">
        <v>81282.7239115101</v>
      </c>
      <c r="O36" s="4">
        <v>92542.5872082526</v>
      </c>
      <c r="P36" s="4">
        <v>158120.771988395</v>
      </c>
      <c r="Q36" s="4">
        <v>147878.996943119</v>
      </c>
      <c r="R36" s="4">
        <v>807053.117331275</v>
      </c>
      <c r="S36" s="4">
        <v>506082.145801687</v>
      </c>
      <c r="T36" s="4">
        <v>181284.209617784</v>
      </c>
      <c r="U36" s="4">
        <v>510917.956784375</v>
      </c>
      <c r="V36" s="4">
        <v>0</v>
      </c>
      <c r="W36" s="4">
        <v>4770864.77599558</v>
      </c>
      <c r="X36" s="4">
        <v>1630.64942620879</v>
      </c>
      <c r="Y36" s="4">
        <v>12021710.6401989</v>
      </c>
    </row>
    <row r="37" spans="1:25">
      <c r="A37" s="3" t="s">
        <v>36</v>
      </c>
      <c r="B37" s="4">
        <v>2550.25091929011</v>
      </c>
      <c r="C37" s="4">
        <v>397.710623690156</v>
      </c>
      <c r="D37" s="4">
        <v>514.161552310634</v>
      </c>
      <c r="E37" s="4">
        <v>878.510359723968</v>
      </c>
      <c r="F37" s="4">
        <v>723.561481145127</v>
      </c>
      <c r="G37" s="4">
        <v>2749.33099256583</v>
      </c>
      <c r="H37" s="4">
        <v>1008.72549728027</v>
      </c>
      <c r="I37" s="4">
        <v>0</v>
      </c>
      <c r="J37" s="4"/>
      <c r="K37" s="4"/>
      <c r="L37" s="4">
        <v>506.92154640872</v>
      </c>
      <c r="M37" s="4">
        <v>1097.09175545418</v>
      </c>
      <c r="N37" s="4">
        <v>171.09102598754</v>
      </c>
      <c r="O37" s="4">
        <v>221.187019577093</v>
      </c>
      <c r="P37" s="4">
        <v>377.926134814428</v>
      </c>
      <c r="Q37" s="4">
        <v>311.268718510845</v>
      </c>
      <c r="R37" s="4">
        <v>1928.94621868739</v>
      </c>
      <c r="S37" s="4">
        <v>1209.59230628763</v>
      </c>
      <c r="T37" s="4">
        <v>0</v>
      </c>
      <c r="U37" s="4"/>
      <c r="V37" s="4"/>
      <c r="W37" s="4">
        <v>8073.21495839824</v>
      </c>
      <c r="X37" s="4">
        <v>29.9172012843492</v>
      </c>
      <c r="Y37" s="4">
        <v>22749.4083114165</v>
      </c>
    </row>
    <row r="38" spans="1:25">
      <c r="A38" s="3" t="s">
        <v>37</v>
      </c>
      <c r="B38" s="4">
        <v>3109662.14001748</v>
      </c>
      <c r="C38" s="4">
        <v>484950.582633759</v>
      </c>
      <c r="D38" s="4">
        <v>547699.010374266</v>
      </c>
      <c r="E38" s="4">
        <v>935813.36928449</v>
      </c>
      <c r="F38" s="4">
        <v>882278.573795512</v>
      </c>
      <c r="G38" s="4">
        <v>2928662.90186914</v>
      </c>
      <c r="H38" s="4">
        <v>1074522.1110308</v>
      </c>
      <c r="I38" s="4">
        <v>352563.246656002</v>
      </c>
      <c r="J38" s="4">
        <v>0</v>
      </c>
      <c r="K38" s="4">
        <v>0</v>
      </c>
      <c r="L38" s="4">
        <v>778347.712659328</v>
      </c>
      <c r="M38" s="4">
        <v>1337744.71768873</v>
      </c>
      <c r="N38" s="4">
        <v>208620.760406704</v>
      </c>
      <c r="O38" s="4">
        <v>235614.489620214</v>
      </c>
      <c r="P38" s="4">
        <v>402577.301049106</v>
      </c>
      <c r="Q38" s="4">
        <v>379547.181810003</v>
      </c>
      <c r="R38" s="4">
        <v>2054766.50343156</v>
      </c>
      <c r="S38" s="4">
        <v>1288490.95412295</v>
      </c>
      <c r="T38" s="4">
        <v>1453420.77758286</v>
      </c>
      <c r="U38" s="4">
        <v>329250.220124826</v>
      </c>
      <c r="V38" s="4">
        <v>0</v>
      </c>
      <c r="W38" s="4">
        <v>12395938.6638694</v>
      </c>
      <c r="X38" s="4">
        <v>4874.45115790836</v>
      </c>
      <c r="Y38" s="4">
        <v>31185345.6691851</v>
      </c>
    </row>
    <row r="39" spans="1:25">
      <c r="A39" s="3" t="s">
        <v>38</v>
      </c>
      <c r="B39" s="4">
        <v>580.664699074353</v>
      </c>
      <c r="C39" s="4">
        <v>90.5544304981574</v>
      </c>
      <c r="D39" s="4">
        <v>102.903166220227</v>
      </c>
      <c r="E39" s="4">
        <v>175.823138012954</v>
      </c>
      <c r="F39" s="4">
        <v>164.747165282027</v>
      </c>
      <c r="G39" s="4">
        <v>550.245079296592</v>
      </c>
      <c r="H39" s="4">
        <v>163.107537557745</v>
      </c>
      <c r="I39" s="4">
        <v>0</v>
      </c>
      <c r="J39" s="4">
        <v>0</v>
      </c>
      <c r="K39" s="4">
        <v>0</v>
      </c>
      <c r="L39" s="4">
        <v>145.063129891918</v>
      </c>
      <c r="M39" s="4">
        <v>249.795990354974</v>
      </c>
      <c r="N39" s="4">
        <v>38.9555860436789</v>
      </c>
      <c r="O39" s="4">
        <v>44.267885334894</v>
      </c>
      <c r="P39" s="4">
        <v>75.6373083421096</v>
      </c>
      <c r="Q39" s="4">
        <v>70.8725386189336</v>
      </c>
      <c r="R39" s="4">
        <v>386.055068644155</v>
      </c>
      <c r="S39" s="4">
        <v>195.587028442637</v>
      </c>
      <c r="T39" s="4">
        <v>0</v>
      </c>
      <c r="U39" s="4">
        <v>41.5158868849122</v>
      </c>
      <c r="V39" s="4">
        <v>0</v>
      </c>
      <c r="W39" s="4">
        <v>2310.27037310275</v>
      </c>
      <c r="X39" s="4">
        <v>-0.71041399888476</v>
      </c>
      <c r="Y39" s="4">
        <v>5385.35559760413</v>
      </c>
    </row>
    <row r="40" spans="1:25">
      <c r="A40" s="3" t="s">
        <v>39</v>
      </c>
      <c r="B40" s="4">
        <v>78657.0176583337</v>
      </c>
      <c r="C40" s="4">
        <v>11444.7422493082</v>
      </c>
      <c r="D40" s="4">
        <v>14221.2652386524</v>
      </c>
      <c r="E40" s="4">
        <v>24729.1769099977</v>
      </c>
      <c r="F40" s="4">
        <v>23470.0367883413</v>
      </c>
      <c r="G40" s="4">
        <v>61502.5527372299</v>
      </c>
      <c r="H40" s="4">
        <v>0</v>
      </c>
      <c r="I40" s="4">
        <v>0</v>
      </c>
      <c r="J40" s="4">
        <v>0</v>
      </c>
      <c r="K40" s="4">
        <v>0</v>
      </c>
      <c r="L40" s="4">
        <v>18048.2077367137</v>
      </c>
      <c r="M40" s="4">
        <v>33837.4412215064</v>
      </c>
      <c r="N40" s="4">
        <v>4923.41058287286</v>
      </c>
      <c r="O40" s="4">
        <v>6117.84225914353</v>
      </c>
      <c r="P40" s="4">
        <v>14330.3158497848</v>
      </c>
      <c r="Q40" s="4">
        <v>13600.6564798776</v>
      </c>
      <c r="R40" s="4">
        <v>54583.8490975078</v>
      </c>
      <c r="S40" s="4">
        <v>0</v>
      </c>
      <c r="T40" s="4">
        <v>0</v>
      </c>
      <c r="U40" s="4">
        <v>0</v>
      </c>
      <c r="V40" s="4">
        <v>62496.2878882921</v>
      </c>
      <c r="W40" s="4">
        <v>287435.13015885</v>
      </c>
      <c r="X40" s="4">
        <v>87.0277781692271</v>
      </c>
      <c r="Y40" s="4">
        <v>709484.960634581</v>
      </c>
    </row>
    <row r="41" spans="1:25">
      <c r="A41" s="3" t="s">
        <v>40</v>
      </c>
      <c r="B41" s="4">
        <v>3606009.0075263</v>
      </c>
      <c r="C41" s="4">
        <v>562355.680598997</v>
      </c>
      <c r="D41" s="4">
        <v>634258.302451427</v>
      </c>
      <c r="E41" s="4">
        <v>1083710.92109174</v>
      </c>
      <c r="F41" s="4">
        <v>1023102.94205666</v>
      </c>
      <c r="G41" s="4">
        <v>3958830.58413292</v>
      </c>
      <c r="H41" s="4">
        <v>2285079.8698182</v>
      </c>
      <c r="I41" s="4">
        <v>919671.123541167</v>
      </c>
      <c r="J41" s="4">
        <v>0</v>
      </c>
      <c r="K41" s="4">
        <v>0</v>
      </c>
      <c r="L41" s="4">
        <v>896371.927371162</v>
      </c>
      <c r="M41" s="4">
        <v>1551268.04281355</v>
      </c>
      <c r="N41" s="4">
        <v>241919.63863294</v>
      </c>
      <c r="O41" s="4">
        <v>272851.408143603</v>
      </c>
      <c r="P41" s="4">
        <v>466201.308989768</v>
      </c>
      <c r="Q41" s="4">
        <v>440128.378827805</v>
      </c>
      <c r="R41" s="4">
        <v>2777537.99245557</v>
      </c>
      <c r="S41" s="4">
        <v>2740106.240238</v>
      </c>
      <c r="T41" s="4">
        <v>3791288.88837895</v>
      </c>
      <c r="U41" s="4">
        <v>195340.966921192</v>
      </c>
      <c r="V41" s="4">
        <v>0</v>
      </c>
      <c r="W41" s="4">
        <v>14275588.2120394</v>
      </c>
      <c r="X41" s="4">
        <v>1493.8245729181</v>
      </c>
      <c r="Y41" s="4">
        <v>41723115.2606023</v>
      </c>
    </row>
    <row r="42" spans="1:25">
      <c r="A42" s="3" t="s">
        <v>41</v>
      </c>
      <c r="B42" s="4">
        <v>57605.2015159685</v>
      </c>
      <c r="C42" s="4">
        <v>8983.50842633567</v>
      </c>
      <c r="D42" s="4">
        <v>10155.9484384907</v>
      </c>
      <c r="E42" s="4">
        <v>17352.7286821443</v>
      </c>
      <c r="F42" s="4">
        <v>16343.8446841772</v>
      </c>
      <c r="G42" s="4">
        <v>131218.865742636</v>
      </c>
      <c r="H42" s="4">
        <v>48144.0088358603</v>
      </c>
      <c r="I42" s="4">
        <v>0</v>
      </c>
      <c r="J42" s="4">
        <v>0</v>
      </c>
      <c r="K42" s="4">
        <v>0</v>
      </c>
      <c r="L42" s="4">
        <v>14367.6035874367</v>
      </c>
      <c r="M42" s="4">
        <v>24781.1661105244</v>
      </c>
      <c r="N42" s="4">
        <v>3864.61306808566</v>
      </c>
      <c r="O42" s="4">
        <v>4368.98472083973</v>
      </c>
      <c r="P42" s="4">
        <v>7464.96567369658</v>
      </c>
      <c r="Q42" s="4">
        <v>7030.95413859342</v>
      </c>
      <c r="R42" s="4">
        <v>92063.9004831083</v>
      </c>
      <c r="S42" s="4">
        <v>57730.891941081</v>
      </c>
      <c r="T42" s="4">
        <v>0</v>
      </c>
      <c r="U42" s="4">
        <v>1096.12843750672</v>
      </c>
      <c r="V42" s="4">
        <v>0</v>
      </c>
      <c r="W42" s="4">
        <v>228817.956191012</v>
      </c>
      <c r="X42" s="4">
        <v>144.11495229745</v>
      </c>
      <c r="Y42" s="4">
        <v>731535.385629794</v>
      </c>
    </row>
    <row r="43" spans="1:25">
      <c r="A43" s="3" t="s">
        <v>42</v>
      </c>
      <c r="B43" s="4">
        <v>13105439.0385069</v>
      </c>
      <c r="C43" s="4">
        <v>1762076.49185965</v>
      </c>
      <c r="D43" s="4">
        <v>2451326.96025716</v>
      </c>
      <c r="E43" s="4">
        <v>5401732.64506415</v>
      </c>
      <c r="F43" s="4">
        <v>5126691.61459979</v>
      </c>
      <c r="G43" s="4">
        <v>13434347.1311074</v>
      </c>
      <c r="H43" s="4">
        <v>0</v>
      </c>
      <c r="I43" s="4">
        <v>0</v>
      </c>
      <c r="J43" s="4">
        <v>0</v>
      </c>
      <c r="K43" s="4">
        <v>0</v>
      </c>
      <c r="L43" s="4">
        <v>2803748.18964797</v>
      </c>
      <c r="M43" s="4">
        <v>5637825.28691552</v>
      </c>
      <c r="N43" s="4">
        <v>758027.210999679</v>
      </c>
      <c r="O43" s="4">
        <v>1054535.68418644</v>
      </c>
      <c r="P43" s="4">
        <v>3130251.1693613</v>
      </c>
      <c r="Q43" s="4">
        <v>2970867.58564764</v>
      </c>
      <c r="R43" s="4">
        <v>11923055.936571</v>
      </c>
      <c r="S43" s="4">
        <v>0</v>
      </c>
      <c r="T43" s="4">
        <v>0</v>
      </c>
      <c r="U43" s="4">
        <v>0</v>
      </c>
      <c r="V43" s="4">
        <v>885243.136424699</v>
      </c>
      <c r="W43" s="4">
        <v>44652396.3808744</v>
      </c>
      <c r="X43" s="4">
        <v>14435.7795387289</v>
      </c>
      <c r="Y43" s="4">
        <v>115112000.241563</v>
      </c>
    </row>
    <row r="44" spans="1:25">
      <c r="A44" s="3" t="s">
        <v>43</v>
      </c>
      <c r="B44" s="4">
        <v>91282.5952518943</v>
      </c>
      <c r="C44" s="4">
        <v>14235.4846792067</v>
      </c>
      <c r="D44" s="4">
        <v>16396.264167711</v>
      </c>
      <c r="E44" s="4">
        <v>28015.1012213426</v>
      </c>
      <c r="F44" s="4">
        <v>25898.8514909024</v>
      </c>
      <c r="G44" s="4">
        <v>87674.3059375039</v>
      </c>
      <c r="H44" s="4">
        <v>32167.5738914851</v>
      </c>
      <c r="I44" s="4">
        <v>13015.1487801506</v>
      </c>
      <c r="J44" s="4">
        <v>0</v>
      </c>
      <c r="K44" s="4"/>
      <c r="L44" s="4">
        <v>23095.945572695</v>
      </c>
      <c r="M44" s="4">
        <v>39268.8350427851</v>
      </c>
      <c r="N44" s="4">
        <v>6123.95931644219</v>
      </c>
      <c r="O44" s="4">
        <v>7053.5044620832</v>
      </c>
      <c r="P44" s="4">
        <v>12051.8088418942</v>
      </c>
      <c r="Q44" s="4">
        <v>11141.4199408702</v>
      </c>
      <c r="R44" s="4">
        <v>61512.7903375352</v>
      </c>
      <c r="S44" s="4">
        <v>38573.0805813749</v>
      </c>
      <c r="T44" s="4">
        <v>53654.1679821212</v>
      </c>
      <c r="U44" s="4">
        <v>389455.817662217</v>
      </c>
      <c r="V44" s="4"/>
      <c r="W44" s="4">
        <v>367825.227782871</v>
      </c>
      <c r="X44" s="4">
        <v>173.164630142463</v>
      </c>
      <c r="Y44" s="4">
        <v>1318615.04757323</v>
      </c>
    </row>
    <row r="45" spans="1:25">
      <c r="A45" s="3" t="s">
        <v>44</v>
      </c>
      <c r="B45" s="4">
        <v>63775.9654583035</v>
      </c>
      <c r="C45" s="4">
        <v>9945.83662611686</v>
      </c>
      <c r="D45" s="4">
        <v>11818.9075497159</v>
      </c>
      <c r="E45" s="4">
        <v>20194.105678233</v>
      </c>
      <c r="F45" s="4">
        <v>18094.6242110622</v>
      </c>
      <c r="G45" s="4">
        <v>63198.2081870501</v>
      </c>
      <c r="H45" s="4">
        <v>23187.3296278559</v>
      </c>
      <c r="I45" s="4">
        <v>9381.70052671656</v>
      </c>
      <c r="J45" s="4">
        <v>0</v>
      </c>
      <c r="K45" s="4"/>
      <c r="L45" s="4">
        <v>18723.8490936502</v>
      </c>
      <c r="M45" s="4">
        <v>27435.765387318</v>
      </c>
      <c r="N45" s="4">
        <v>4278.59677691809</v>
      </c>
      <c r="O45" s="4">
        <v>5084.37265258506</v>
      </c>
      <c r="P45" s="4">
        <v>8687.29687764487</v>
      </c>
      <c r="Q45" s="4">
        <v>7784.12151127619</v>
      </c>
      <c r="R45" s="4">
        <v>44340.2213265195</v>
      </c>
      <c r="S45" s="4">
        <v>27804.6065027908</v>
      </c>
      <c r="T45" s="4">
        <v>38675.4961100475</v>
      </c>
      <c r="U45" s="4">
        <v>206312.724692399</v>
      </c>
      <c r="V45" s="4"/>
      <c r="W45" s="4">
        <v>298195.370965293</v>
      </c>
      <c r="X45" s="4">
        <v>30.9388268946728</v>
      </c>
      <c r="Y45" s="4">
        <v>906950.038588391</v>
      </c>
    </row>
    <row r="46" spans="1:25">
      <c r="A46" s="3" t="s">
        <v>45</v>
      </c>
      <c r="B46" s="4">
        <v>2743.77801338101</v>
      </c>
      <c r="C46" s="4">
        <v>427.891097583785</v>
      </c>
      <c r="D46" s="4">
        <v>495.504183287746</v>
      </c>
      <c r="E46" s="4">
        <v>846.631873481385</v>
      </c>
      <c r="F46" s="4">
        <v>778.469313854037</v>
      </c>
      <c r="G46" s="4">
        <v>2649.56607886537</v>
      </c>
      <c r="H46" s="4">
        <v>972.121897184199</v>
      </c>
      <c r="I46" s="4">
        <v>393.325003836978</v>
      </c>
      <c r="J46" s="4">
        <v>0</v>
      </c>
      <c r="K46" s="4"/>
      <c r="L46" s="4">
        <v>812.324069680668</v>
      </c>
      <c r="M46" s="4">
        <v>1180.3451238887</v>
      </c>
      <c r="N46" s="4">
        <v>184.074355915567</v>
      </c>
      <c r="O46" s="4">
        <v>213.160811026926</v>
      </c>
      <c r="P46" s="4">
        <v>364.212337411766</v>
      </c>
      <c r="Q46" s="4">
        <v>334.889504261437</v>
      </c>
      <c r="R46" s="4">
        <v>1858.95058936501</v>
      </c>
      <c r="S46" s="4">
        <v>1165.69985667869</v>
      </c>
      <c r="T46" s="4">
        <v>1621.45866973281</v>
      </c>
      <c r="U46" s="4">
        <v>4704.43427307978</v>
      </c>
      <c r="V46" s="4"/>
      <c r="W46" s="4">
        <v>12937.0449468433</v>
      </c>
      <c r="X46" s="4">
        <v>1.96404239105811</v>
      </c>
      <c r="Y46" s="4">
        <v>34685.8460417502</v>
      </c>
    </row>
    <row r="47" spans="1:25">
      <c r="A47" s="3" t="s">
        <v>46</v>
      </c>
      <c r="B47" s="4">
        <v>6073.06286604333</v>
      </c>
      <c r="C47" s="4">
        <v>947.09175551869</v>
      </c>
      <c r="D47" s="4">
        <v>1039.2060372532</v>
      </c>
      <c r="E47" s="4">
        <v>1775.61559302097</v>
      </c>
      <c r="F47" s="4">
        <v>1723.05961315562</v>
      </c>
      <c r="G47" s="4">
        <v>5556.85533669696</v>
      </c>
      <c r="H47" s="4">
        <v>2038.80204965534</v>
      </c>
      <c r="I47" s="4">
        <v>824.90871394452</v>
      </c>
      <c r="J47" s="4">
        <v>0</v>
      </c>
      <c r="K47" s="4"/>
      <c r="L47" s="4">
        <v>1196.41673365807</v>
      </c>
      <c r="M47" s="4">
        <v>2612.56927712263</v>
      </c>
      <c r="N47" s="4">
        <v>407.429146982687</v>
      </c>
      <c r="O47" s="4">
        <v>447.055765009216</v>
      </c>
      <c r="P47" s="4">
        <v>763.851593278297</v>
      </c>
      <c r="Q47" s="4">
        <v>741.242550468448</v>
      </c>
      <c r="R47" s="4">
        <v>3898.72122290775</v>
      </c>
      <c r="S47" s="4">
        <v>2444.78728847018</v>
      </c>
      <c r="T47" s="4">
        <v>3400.63655479647</v>
      </c>
      <c r="U47" s="4">
        <v>33448.1901998191</v>
      </c>
      <c r="V47" s="4"/>
      <c r="W47" s="4">
        <v>19054.0913856886</v>
      </c>
      <c r="X47" s="4">
        <v>-25.0219528321789</v>
      </c>
      <c r="Y47" s="4">
        <v>88368.5717306578</v>
      </c>
    </row>
    <row r="48" spans="1:25">
      <c r="A48" s="3" t="s">
        <v>47</v>
      </c>
      <c r="B48" s="4">
        <v>456553.352117598</v>
      </c>
      <c r="C48" s="4">
        <v>71199.3149556693</v>
      </c>
      <c r="D48" s="4">
        <v>84374.1012541584</v>
      </c>
      <c r="E48" s="4">
        <v>144163.875558309</v>
      </c>
      <c r="F48" s="4">
        <v>129534.085129136</v>
      </c>
      <c r="G48" s="4">
        <v>451166.234630857</v>
      </c>
      <c r="H48" s="4">
        <v>165532.227881864</v>
      </c>
      <c r="I48" s="4">
        <v>66975.1029735738</v>
      </c>
      <c r="J48" s="4">
        <v>0</v>
      </c>
      <c r="K48" s="4"/>
      <c r="L48" s="4">
        <v>132862.224269584</v>
      </c>
      <c r="M48" s="4">
        <v>196404.563466489</v>
      </c>
      <c r="N48" s="4">
        <v>30629.2141063491</v>
      </c>
      <c r="O48" s="4">
        <v>36296.8718723412</v>
      </c>
      <c r="P48" s="4">
        <v>62017.8187616807</v>
      </c>
      <c r="Q48" s="4">
        <v>55724.2331609602</v>
      </c>
      <c r="R48" s="4">
        <v>316540.789247943</v>
      </c>
      <c r="S48" s="4">
        <v>198494.545670161</v>
      </c>
      <c r="T48" s="4">
        <v>276100.833441445</v>
      </c>
      <c r="U48" s="4">
        <v>1487086.64581136</v>
      </c>
      <c r="V48" s="4"/>
      <c r="W48" s="4">
        <v>2115959.17352157</v>
      </c>
      <c r="X48" s="4">
        <v>-117.335721044166</v>
      </c>
      <c r="Y48" s="4">
        <v>6477497.87211001</v>
      </c>
    </row>
    <row r="49" spans="1:25">
      <c r="A49" s="3" t="s">
        <v>48</v>
      </c>
      <c r="B49" s="4">
        <v>-1122.77696566375</v>
      </c>
      <c r="C49" s="4">
        <v>-175.096624375836</v>
      </c>
      <c r="D49" s="4">
        <v>-201.673692049227</v>
      </c>
      <c r="E49" s="4">
        <v>-344.585134677645</v>
      </c>
      <c r="F49" s="4">
        <v>-318.556169562104</v>
      </c>
      <c r="G49" s="4">
        <v>-1078.39205293423</v>
      </c>
      <c r="H49" s="4">
        <v>-395.660458053461</v>
      </c>
      <c r="I49" s="4">
        <v>0</v>
      </c>
      <c r="J49" s="4">
        <v>0</v>
      </c>
      <c r="K49" s="4">
        <v>0</v>
      </c>
      <c r="L49" s="4">
        <v>-283.073967042761</v>
      </c>
      <c r="M49" s="4">
        <v>-483.007120172489</v>
      </c>
      <c r="N49" s="4">
        <v>-75.3247696364166</v>
      </c>
      <c r="O49" s="4">
        <v>-86.757951213993</v>
      </c>
      <c r="P49" s="4">
        <v>-148.236986191204</v>
      </c>
      <c r="Q49" s="4">
        <v>-137.039592705228</v>
      </c>
      <c r="R49" s="4">
        <v>-756.605981016746</v>
      </c>
      <c r="S49" s="4">
        <v>-474.448050786937</v>
      </c>
      <c r="T49" s="4">
        <v>0</v>
      </c>
      <c r="U49" s="4">
        <v>0</v>
      </c>
      <c r="V49" s="4">
        <v>0</v>
      </c>
      <c r="W49" s="4">
        <v>0</v>
      </c>
      <c r="X49" s="4">
        <v>2.90426608202366</v>
      </c>
      <c r="Y49" s="4">
        <v>-6078.33125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-1212.85534226254</v>
      </c>
      <c r="C51" s="4">
        <v>-178.675988408686</v>
      </c>
      <c r="D51" s="4">
        <v>-205.79635039439</v>
      </c>
      <c r="E51" s="4">
        <v>-351.629220431534</v>
      </c>
      <c r="F51" s="4">
        <v>-340.360446458654</v>
      </c>
      <c r="G51" s="4">
        <v>-1164.90950781267</v>
      </c>
      <c r="H51" s="4">
        <v>-427.403584992945</v>
      </c>
      <c r="I51" s="4">
        <v>4.24858502790958</v>
      </c>
      <c r="J51" s="4">
        <v>0</v>
      </c>
      <c r="K51" s="4">
        <v>0</v>
      </c>
      <c r="L51" s="4">
        <v>-305.784482299475</v>
      </c>
      <c r="M51" s="4">
        <v>-521.757912717541</v>
      </c>
      <c r="N51" s="4">
        <v>-76.8645752847573</v>
      </c>
      <c r="O51" s="4">
        <v>-88.5314764960826</v>
      </c>
      <c r="P51" s="4">
        <v>-151.267279542674</v>
      </c>
      <c r="Q51" s="4">
        <v>-146.419568705198</v>
      </c>
      <c r="R51" s="4">
        <v>-817.307118089538</v>
      </c>
      <c r="S51" s="4">
        <v>-512.512164588993</v>
      </c>
      <c r="T51" s="4">
        <v>17.5145362242373</v>
      </c>
      <c r="U51" s="4">
        <v>0</v>
      </c>
      <c r="V51" s="4">
        <v>0</v>
      </c>
      <c r="W51" s="4">
        <v>0</v>
      </c>
      <c r="X51" s="4">
        <v>3.37424723352939</v>
      </c>
      <c r="Y51" s="4">
        <v>-6476.93765</v>
      </c>
    </row>
    <row r="52" spans="1:25">
      <c r="A52" s="3" t="s">
        <v>51</v>
      </c>
      <c r="B52" s="4">
        <v>-4340.6637366529</v>
      </c>
      <c r="C52" s="4">
        <v>-665.536507358611</v>
      </c>
      <c r="D52" s="4">
        <v>-753.554233096914</v>
      </c>
      <c r="E52" s="4">
        <v>-1287.54318057126</v>
      </c>
      <c r="F52" s="4">
        <v>-1227.4576970984</v>
      </c>
      <c r="G52" s="4">
        <v>-4099.55312884849</v>
      </c>
      <c r="H52" s="4">
        <v>-1504.12001308917</v>
      </c>
      <c r="I52" s="4">
        <v>4.62195418750293</v>
      </c>
      <c r="J52" s="4">
        <v>0</v>
      </c>
      <c r="K52" s="4">
        <v>0</v>
      </c>
      <c r="L52" s="4">
        <v>-1050.05535451366</v>
      </c>
      <c r="M52" s="4">
        <v>-1867.30896268295</v>
      </c>
      <c r="N52" s="4">
        <v>-286.306970680419</v>
      </c>
      <c r="O52" s="4">
        <v>-324.171292387319</v>
      </c>
      <c r="P52" s="4">
        <v>-553.887853744675</v>
      </c>
      <c r="Q52" s="4">
        <v>-528.03969580777</v>
      </c>
      <c r="R52" s="4">
        <v>-2876.2697280113</v>
      </c>
      <c r="S52" s="4">
        <v>-1803.63438861347</v>
      </c>
      <c r="T52" s="4">
        <v>19.0537281264242</v>
      </c>
      <c r="U52" s="4">
        <v>0</v>
      </c>
      <c r="V52" s="4">
        <v>0</v>
      </c>
      <c r="W52" s="4">
        <v>0</v>
      </c>
      <c r="X52" s="4">
        <v>15.4064508433944</v>
      </c>
      <c r="Y52" s="4">
        <v>-23129.02061</v>
      </c>
    </row>
    <row r="53" spans="1:25">
      <c r="A53" s="3" t="s">
        <v>52</v>
      </c>
      <c r="B53" s="4">
        <v>-6.55567563355558</v>
      </c>
      <c r="C53" s="4">
        <v>-0.879311366587632</v>
      </c>
      <c r="D53" s="4">
        <v>-1.01277777565797</v>
      </c>
      <c r="E53" s="4">
        <v>-1.73045954917335</v>
      </c>
      <c r="F53" s="4">
        <v>-1.80870592464694</v>
      </c>
      <c r="G53" s="4">
        <v>-6.29652078822406</v>
      </c>
      <c r="H53" s="4">
        <v>0.143484494791796</v>
      </c>
      <c r="I53" s="4">
        <v>0</v>
      </c>
      <c r="J53" s="4">
        <v>0</v>
      </c>
      <c r="K53" s="4">
        <v>0</v>
      </c>
      <c r="L53" s="4">
        <v>-1.6528136620073</v>
      </c>
      <c r="M53" s="4">
        <v>-2.82018433347246</v>
      </c>
      <c r="N53" s="4">
        <v>-0.378270719741167</v>
      </c>
      <c r="O53" s="4">
        <v>-0.435686598278289</v>
      </c>
      <c r="P53" s="4">
        <v>-0.744425926948984</v>
      </c>
      <c r="Q53" s="4">
        <v>-0.778086714119743</v>
      </c>
      <c r="R53" s="4">
        <v>-4.41767469910792</v>
      </c>
      <c r="S53" s="4">
        <v>0.17205646277374</v>
      </c>
      <c r="T53" s="4">
        <v>0</v>
      </c>
      <c r="U53" s="4">
        <v>0</v>
      </c>
      <c r="V53" s="4">
        <v>0</v>
      </c>
      <c r="W53" s="4">
        <v>0</v>
      </c>
      <c r="X53" s="4">
        <v>0.0193327339558714</v>
      </c>
      <c r="Y53" s="4">
        <v>-29.17572</v>
      </c>
    </row>
    <row r="54" spans="1:25">
      <c r="A54" s="3" t="s">
        <v>53</v>
      </c>
      <c r="B54" s="4">
        <v>-16.6050633349824</v>
      </c>
      <c r="C54" s="4">
        <v>-2.21467643297292</v>
      </c>
      <c r="D54" s="4">
        <v>-2.37451057426597</v>
      </c>
      <c r="E54" s="4">
        <v>-4.0571531056575</v>
      </c>
      <c r="F54" s="4">
        <v>-4.57682259364319</v>
      </c>
      <c r="G54" s="4">
        <v>-15.0058173568674</v>
      </c>
      <c r="H54" s="4">
        <v>0.376031940034226</v>
      </c>
      <c r="I54" s="4">
        <v>0</v>
      </c>
      <c r="J54" s="4">
        <v>0</v>
      </c>
      <c r="K54" s="4">
        <v>0</v>
      </c>
      <c r="L54" s="4">
        <v>-3.2124594598162</v>
      </c>
      <c r="M54" s="4">
        <v>-7.14332771956206</v>
      </c>
      <c r="N54" s="4">
        <v>-0.952731057652006</v>
      </c>
      <c r="O54" s="4">
        <v>-1.02149006380561</v>
      </c>
      <c r="P54" s="4">
        <v>-1.74534560076589</v>
      </c>
      <c r="Q54" s="4">
        <v>-1.96890207770617</v>
      </c>
      <c r="R54" s="4">
        <v>-10.528166571108</v>
      </c>
      <c r="S54" s="4">
        <v>0.450910919581362</v>
      </c>
      <c r="T54" s="4">
        <v>0</v>
      </c>
      <c r="U54" s="4">
        <v>0</v>
      </c>
      <c r="V54" s="4">
        <v>0</v>
      </c>
      <c r="W54" s="4">
        <v>0</v>
      </c>
      <c r="X54" s="4">
        <v>0.0535630891896918</v>
      </c>
      <c r="Y54" s="4">
        <v>-70.52596</v>
      </c>
    </row>
    <row r="55" spans="1:25">
      <c r="A55" s="3" t="s">
        <v>54</v>
      </c>
      <c r="B55" s="4">
        <v>-2829.64586445202</v>
      </c>
      <c r="C55" s="4">
        <v>-331.832830424009</v>
      </c>
      <c r="D55" s="4">
        <v>-382.200126891712</v>
      </c>
      <c r="E55" s="4">
        <v>-484.788214667173</v>
      </c>
      <c r="F55" s="4">
        <v>-566.860911510558</v>
      </c>
      <c r="G55" s="4">
        <v>236.55141598668</v>
      </c>
      <c r="H55" s="4">
        <v>0</v>
      </c>
      <c r="I55" s="4">
        <v>0</v>
      </c>
      <c r="J55" s="4">
        <v>0</v>
      </c>
      <c r="K55" s="4">
        <v>0</v>
      </c>
      <c r="L55" s="4">
        <v>-713.40890013989</v>
      </c>
      <c r="M55" s="4">
        <v>-1217.28459159206</v>
      </c>
      <c r="N55" s="4">
        <v>-142.751075862191</v>
      </c>
      <c r="O55" s="4">
        <v>-164.41856955125</v>
      </c>
      <c r="P55" s="4">
        <v>-280.930022932757</v>
      </c>
      <c r="Q55" s="4">
        <v>-328.490347026434</v>
      </c>
      <c r="R55" s="4">
        <v>209.940664563711</v>
      </c>
      <c r="S55" s="4">
        <v>0</v>
      </c>
      <c r="T55" s="4">
        <v>0</v>
      </c>
      <c r="U55" s="4">
        <v>0</v>
      </c>
      <c r="V55" s="4">
        <v>2685.94988921451</v>
      </c>
      <c r="W55" s="4">
        <v>0</v>
      </c>
      <c r="X55" s="4">
        <v>6.24348528515386</v>
      </c>
      <c r="Y55" s="4">
        <v>-4303.926</v>
      </c>
    </row>
    <row r="56" spans="1:25">
      <c r="A56" s="3" t="s">
        <v>55</v>
      </c>
      <c r="B56" s="4">
        <v>-520966.567915141</v>
      </c>
      <c r="C56" s="4">
        <v>-80653.2928841572</v>
      </c>
      <c r="D56" s="4">
        <v>-93025.4964199938</v>
      </c>
      <c r="E56" s="4">
        <v>-117994.896272637</v>
      </c>
      <c r="F56" s="4">
        <v>-109570.360391001</v>
      </c>
      <c r="G56" s="4">
        <v>1277.83429042505</v>
      </c>
      <c r="H56" s="4">
        <v>0</v>
      </c>
      <c r="I56" s="4">
        <v>0</v>
      </c>
      <c r="J56" s="4">
        <v>0</v>
      </c>
      <c r="K56" s="4">
        <v>0</v>
      </c>
      <c r="L56" s="4">
        <v>-132363.30405009</v>
      </c>
      <c r="M56" s="4">
        <v>-224114.46740545</v>
      </c>
      <c r="N56" s="4">
        <v>-34696.218322733</v>
      </c>
      <c r="O56" s="4">
        <v>-40018.6132264258</v>
      </c>
      <c r="P56" s="4">
        <v>-68376.8868815798</v>
      </c>
      <c r="Q56" s="4">
        <v>-63494.9508385371</v>
      </c>
      <c r="R56" s="4">
        <v>1134.0848627566</v>
      </c>
      <c r="S56" s="4">
        <v>0</v>
      </c>
      <c r="T56" s="4">
        <v>0</v>
      </c>
      <c r="U56" s="4">
        <v>0</v>
      </c>
      <c r="V56" s="4">
        <v>10159.8974070288</v>
      </c>
      <c r="W56" s="4">
        <v>0</v>
      </c>
      <c r="X56" s="4">
        <v>1073.80344753538</v>
      </c>
      <c r="Y56" s="4">
        <v>-1471629.4346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14870049.5277517</v>
      </c>
      <c r="C60" s="4">
        <v>2318978.35120941</v>
      </c>
      <c r="D60" s="4">
        <v>2670964.83177646</v>
      </c>
      <c r="E60" s="4">
        <v>4563682.88260568</v>
      </c>
      <c r="F60" s="4">
        <v>4218955.46811388</v>
      </c>
      <c r="G60" s="4">
        <v>14282216.0837492</v>
      </c>
      <c r="H60" s="4">
        <v>5240124.07392931</v>
      </c>
      <c r="I60" s="4">
        <v>2193043.87766608</v>
      </c>
      <c r="J60" s="4">
        <v>0</v>
      </c>
      <c r="K60" s="4">
        <v>0</v>
      </c>
      <c r="L60" s="4">
        <v>4483196.17313458</v>
      </c>
      <c r="M60" s="4">
        <v>7649646.11679376</v>
      </c>
      <c r="N60" s="4">
        <v>1192959.29083163</v>
      </c>
      <c r="O60" s="4">
        <v>1374032.79762853</v>
      </c>
      <c r="P60" s="4">
        <v>2347709.66808481</v>
      </c>
      <c r="Q60" s="4">
        <v>2170370.46536742</v>
      </c>
      <c r="R60" s="4">
        <v>11982779.8864762</v>
      </c>
      <c r="S60" s="4">
        <v>7514091.48591136</v>
      </c>
      <c r="T60" s="4">
        <v>10811116.3058621</v>
      </c>
      <c r="U60" s="4">
        <v>12340919.6960696</v>
      </c>
      <c r="V60" s="4">
        <v>0</v>
      </c>
      <c r="W60" s="4">
        <v>81514322.2905092</v>
      </c>
      <c r="X60" s="4">
        <v>-18128.5009924029</v>
      </c>
      <c r="Y60" s="4">
        <v>193721030.772478</v>
      </c>
    </row>
    <row r="61" spans="1:25">
      <c r="A61" s="3" t="s">
        <v>32</v>
      </c>
      <c r="B61" s="4">
        <v>2384643.75153597</v>
      </c>
      <c r="C61" s="4">
        <v>371884.251282303</v>
      </c>
      <c r="D61" s="4">
        <v>435699.419198029</v>
      </c>
      <c r="E61" s="4">
        <v>744447.83311984</v>
      </c>
      <c r="F61" s="4">
        <v>676575.136906581</v>
      </c>
      <c r="G61" s="4">
        <v>2329777.3068811</v>
      </c>
      <c r="H61" s="4">
        <v>854791.867108977</v>
      </c>
      <c r="I61" s="4">
        <v>352584.893186164</v>
      </c>
      <c r="J61" s="4">
        <v>0</v>
      </c>
      <c r="K61" s="4">
        <v>0</v>
      </c>
      <c r="L61" s="4">
        <v>738345.042896482</v>
      </c>
      <c r="M61" s="4">
        <v>1226739.74823214</v>
      </c>
      <c r="N61" s="4">
        <v>191309.579259252</v>
      </c>
      <c r="O61" s="4">
        <v>224138.21581006</v>
      </c>
      <c r="P61" s="4">
        <v>382968.628662108</v>
      </c>
      <c r="Q61" s="4">
        <v>348052.665130508</v>
      </c>
      <c r="R61" s="4">
        <v>1954683.25707721</v>
      </c>
      <c r="S61" s="4">
        <v>1225731.33770353</v>
      </c>
      <c r="T61" s="4">
        <v>1738148.66485128</v>
      </c>
      <c r="U61" s="4">
        <v>1984101.59375764</v>
      </c>
      <c r="V61" s="4">
        <v>0</v>
      </c>
      <c r="W61" s="4">
        <v>13424729.4706675</v>
      </c>
      <c r="X61" s="4">
        <v>-457.524623919256</v>
      </c>
      <c r="Y61" s="4">
        <v>31588895.1386428</v>
      </c>
    </row>
    <row r="62" spans="1:25">
      <c r="A62" s="3" t="s">
        <v>33</v>
      </c>
      <c r="B62" s="4">
        <v>7513.8188066295</v>
      </c>
      <c r="C62" s="4">
        <v>1171.77707545392</v>
      </c>
      <c r="D62" s="4">
        <v>1568.28649012611</v>
      </c>
      <c r="E62" s="4">
        <v>2679.61679048018</v>
      </c>
      <c r="F62" s="4">
        <v>2131.83331242336</v>
      </c>
      <c r="G62" s="4">
        <v>8385.96085831215</v>
      </c>
      <c r="H62" s="4">
        <v>3076.79670430634</v>
      </c>
      <c r="I62" s="4">
        <v>0</v>
      </c>
      <c r="J62" s="4"/>
      <c r="K62" s="4"/>
      <c r="L62" s="4">
        <v>1060.2447435507</v>
      </c>
      <c r="M62" s="4">
        <v>3865.35732440937</v>
      </c>
      <c r="N62" s="4">
        <v>602.800948192223</v>
      </c>
      <c r="O62" s="4">
        <v>806.778527322575</v>
      </c>
      <c r="P62" s="4">
        <v>1378.48365182219</v>
      </c>
      <c r="Q62" s="4">
        <v>1096.68568282816</v>
      </c>
      <c r="R62" s="4">
        <v>7035.82150784688</v>
      </c>
      <c r="S62" s="4">
        <v>4411.98177629643</v>
      </c>
      <c r="T62" s="4">
        <v>0</v>
      </c>
      <c r="U62" s="4"/>
      <c r="V62" s="4"/>
      <c r="W62" s="4">
        <v>19277.5708211275</v>
      </c>
      <c r="X62" s="4">
        <v>21.4971767026139</v>
      </c>
      <c r="Y62" s="4">
        <v>66085.3121978302</v>
      </c>
    </row>
    <row r="63" spans="1:25">
      <c r="A63" s="3" t="s">
        <v>34</v>
      </c>
      <c r="B63" s="4">
        <v>2898690.25433302</v>
      </c>
      <c r="C63" s="4">
        <v>452049.600380606</v>
      </c>
      <c r="D63" s="4">
        <v>520664.017499561</v>
      </c>
      <c r="E63" s="4">
        <v>889620.647933083</v>
      </c>
      <c r="F63" s="4">
        <v>822421.275468054</v>
      </c>
      <c r="G63" s="4">
        <v>2784101.054605</v>
      </c>
      <c r="H63" s="4">
        <v>1021482.58190041</v>
      </c>
      <c r="I63" s="4">
        <v>151944.266532069</v>
      </c>
      <c r="J63" s="4">
        <v>0</v>
      </c>
      <c r="K63" s="4">
        <v>0</v>
      </c>
      <c r="L63" s="4">
        <v>873930.986650396</v>
      </c>
      <c r="M63" s="4">
        <v>1491182.29945796</v>
      </c>
      <c r="N63" s="4">
        <v>232549.290686358</v>
      </c>
      <c r="O63" s="4">
        <v>267846.820024812</v>
      </c>
      <c r="P63" s="4">
        <v>457650.334128361</v>
      </c>
      <c r="Q63" s="4">
        <v>423080.750639838</v>
      </c>
      <c r="R63" s="4">
        <v>2335860.90025605</v>
      </c>
      <c r="S63" s="4">
        <v>1464757.98347063</v>
      </c>
      <c r="T63" s="4">
        <v>749044.355298225</v>
      </c>
      <c r="U63" s="4">
        <v>2111050.99752878</v>
      </c>
      <c r="V63" s="4">
        <v>0</v>
      </c>
      <c r="W63" s="4">
        <v>15889978.7906614</v>
      </c>
      <c r="X63" s="4">
        <v>9176.63674869762</v>
      </c>
      <c r="Y63" s="4">
        <v>35847083.8442034</v>
      </c>
    </row>
    <row r="64" spans="1:25">
      <c r="A64" s="3" t="s">
        <v>35</v>
      </c>
      <c r="B64" s="4">
        <v>1013176.34189524</v>
      </c>
      <c r="C64" s="4">
        <v>158004.45038382</v>
      </c>
      <c r="D64" s="4">
        <v>179892.355045279</v>
      </c>
      <c r="E64" s="4">
        <v>307368.952097259</v>
      </c>
      <c r="F64" s="4">
        <v>287460.096203783</v>
      </c>
      <c r="G64" s="4">
        <v>961922.61912426</v>
      </c>
      <c r="H64" s="4">
        <v>352927.994099287</v>
      </c>
      <c r="I64" s="4">
        <v>36773.651746235</v>
      </c>
      <c r="J64" s="4">
        <v>0</v>
      </c>
      <c r="K64" s="4">
        <v>0</v>
      </c>
      <c r="L64" s="4">
        <v>299565.187154933</v>
      </c>
      <c r="M64" s="4">
        <v>521211.476460902</v>
      </c>
      <c r="N64" s="4">
        <v>81282.7239115101</v>
      </c>
      <c r="O64" s="4">
        <v>92542.5872082526</v>
      </c>
      <c r="P64" s="4">
        <v>158120.771988395</v>
      </c>
      <c r="Q64" s="4">
        <v>147878.996943119</v>
      </c>
      <c r="R64" s="4">
        <v>807053.117331275</v>
      </c>
      <c r="S64" s="4">
        <v>506082.145801687</v>
      </c>
      <c r="T64" s="4">
        <v>181284.209617784</v>
      </c>
      <c r="U64" s="4">
        <v>510917.956784375</v>
      </c>
      <c r="V64" s="4">
        <v>0</v>
      </c>
      <c r="W64" s="4">
        <v>5446750.9940995</v>
      </c>
      <c r="X64" s="4">
        <v>2769.84331523235</v>
      </c>
      <c r="Y64" s="4">
        <v>12052986.4712121</v>
      </c>
    </row>
    <row r="65" spans="1:25">
      <c r="A65" s="3" t="s">
        <v>36</v>
      </c>
      <c r="B65" s="4">
        <v>2132.6226718223</v>
      </c>
      <c r="C65" s="4">
        <v>332.581663431891</v>
      </c>
      <c r="D65" s="4">
        <v>429.962626478429</v>
      </c>
      <c r="E65" s="4">
        <v>734.645793638069</v>
      </c>
      <c r="F65" s="4">
        <v>605.071292191497</v>
      </c>
      <c r="G65" s="4">
        <v>2299.1014581113</v>
      </c>
      <c r="H65" s="4">
        <v>843.536943315344</v>
      </c>
      <c r="I65" s="4">
        <v>0</v>
      </c>
      <c r="J65" s="4"/>
      <c r="K65" s="4"/>
      <c r="L65" s="4">
        <v>506.92154640872</v>
      </c>
      <c r="M65" s="4">
        <v>1097.09175545418</v>
      </c>
      <c r="N65" s="4">
        <v>171.09102598754</v>
      </c>
      <c r="O65" s="4">
        <v>221.187019577093</v>
      </c>
      <c r="P65" s="4">
        <v>377.926134814428</v>
      </c>
      <c r="Q65" s="4">
        <v>311.268718510845</v>
      </c>
      <c r="R65" s="4">
        <v>1928.94621868739</v>
      </c>
      <c r="S65" s="4">
        <v>1209.59230628763</v>
      </c>
      <c r="T65" s="4">
        <v>0</v>
      </c>
      <c r="U65" s="4"/>
      <c r="V65" s="4"/>
      <c r="W65" s="4">
        <v>9216.94360768345</v>
      </c>
      <c r="X65" s="4">
        <v>-26.7775702197123</v>
      </c>
      <c r="Y65" s="4">
        <v>22391.7132121804</v>
      </c>
    </row>
    <row r="66" spans="1:25">
      <c r="A66" s="3" t="s">
        <v>37</v>
      </c>
      <c r="B66" s="4">
        <v>2600424.89597641</v>
      </c>
      <c r="C66" s="4">
        <v>405535.235539126</v>
      </c>
      <c r="D66" s="4">
        <v>458008.001496547</v>
      </c>
      <c r="E66" s="4">
        <v>782564.881296485</v>
      </c>
      <c r="F66" s="4">
        <v>737796.926218973</v>
      </c>
      <c r="G66" s="4">
        <v>2449066.03323158</v>
      </c>
      <c r="H66" s="4">
        <v>898558.725349469</v>
      </c>
      <c r="I66" s="4">
        <v>294827.605935796</v>
      </c>
      <c r="J66" s="4">
        <v>0</v>
      </c>
      <c r="K66" s="4">
        <v>0</v>
      </c>
      <c r="L66" s="4">
        <v>778347.712659328</v>
      </c>
      <c r="M66" s="4">
        <v>1337744.71768873</v>
      </c>
      <c r="N66" s="4">
        <v>208620.760406704</v>
      </c>
      <c r="O66" s="4">
        <v>235614.489620214</v>
      </c>
      <c r="P66" s="4">
        <v>402577.301049106</v>
      </c>
      <c r="Q66" s="4">
        <v>379547.181810003</v>
      </c>
      <c r="R66" s="4">
        <v>2054766.50343156</v>
      </c>
      <c r="S66" s="4">
        <v>1288490.95412295</v>
      </c>
      <c r="T66" s="4">
        <v>1453420.77758286</v>
      </c>
      <c r="U66" s="4">
        <v>329250.220124826</v>
      </c>
      <c r="V66" s="4">
        <v>0</v>
      </c>
      <c r="W66" s="4">
        <v>14152065.591953</v>
      </c>
      <c r="X66" s="4">
        <v>-5719.36075412765</v>
      </c>
      <c r="Y66" s="4">
        <v>31241509.1547395</v>
      </c>
    </row>
    <row r="67" spans="1:25">
      <c r="A67" s="3" t="s">
        <v>38</v>
      </c>
      <c r="B67" s="4">
        <v>485.575239913076</v>
      </c>
      <c r="C67" s="4">
        <v>75.725266895731</v>
      </c>
      <c r="D67" s="4">
        <v>86.0517777382636</v>
      </c>
      <c r="E67" s="4">
        <v>147.030399056475</v>
      </c>
      <c r="F67" s="4">
        <v>137.768223958412</v>
      </c>
      <c r="G67" s="4">
        <v>460.137127013846</v>
      </c>
      <c r="H67" s="4">
        <v>136.397101128222</v>
      </c>
      <c r="I67" s="4">
        <v>0</v>
      </c>
      <c r="J67" s="4">
        <v>0</v>
      </c>
      <c r="K67" s="4">
        <v>0</v>
      </c>
      <c r="L67" s="4">
        <v>145.063129891918</v>
      </c>
      <c r="M67" s="4">
        <v>249.795990354974</v>
      </c>
      <c r="N67" s="4">
        <v>38.9555860436789</v>
      </c>
      <c r="O67" s="4">
        <v>44.267885334894</v>
      </c>
      <c r="P67" s="4">
        <v>75.6373083421096</v>
      </c>
      <c r="Q67" s="4">
        <v>70.8725386189336</v>
      </c>
      <c r="R67" s="4">
        <v>386.055068644155</v>
      </c>
      <c r="S67" s="4">
        <v>195.587028442637</v>
      </c>
      <c r="T67" s="4">
        <v>0</v>
      </c>
      <c r="U67" s="4">
        <v>41.5158868849122</v>
      </c>
      <c r="V67" s="4">
        <v>0</v>
      </c>
      <c r="W67" s="4">
        <v>2637.56531408085</v>
      </c>
      <c r="X67" s="4">
        <v>-0.549324899713217</v>
      </c>
      <c r="Y67" s="4">
        <v>5413.45154744337</v>
      </c>
    </row>
    <row r="68" spans="1:25">
      <c r="A68" s="3" t="s">
        <v>39</v>
      </c>
      <c r="B68" s="4">
        <v>65776.1704494486</v>
      </c>
      <c r="C68" s="4">
        <v>9570.55504202356</v>
      </c>
      <c r="D68" s="4">
        <v>11892.3955445101</v>
      </c>
      <c r="E68" s="4">
        <v>20679.5350743156</v>
      </c>
      <c r="F68" s="4">
        <v>19626.5913227287</v>
      </c>
      <c r="G68" s="4">
        <v>51430.9150328131</v>
      </c>
      <c r="H68" s="4">
        <v>0</v>
      </c>
      <c r="I68" s="4">
        <v>0</v>
      </c>
      <c r="J68" s="4">
        <v>0</v>
      </c>
      <c r="K68" s="4">
        <v>0</v>
      </c>
      <c r="L68" s="4">
        <v>18048.2077367137</v>
      </c>
      <c r="M68" s="4">
        <v>33837.4412215064</v>
      </c>
      <c r="N68" s="4">
        <v>4923.41058287286</v>
      </c>
      <c r="O68" s="4">
        <v>6117.84225914353</v>
      </c>
      <c r="P68" s="4">
        <v>14330.3158497848</v>
      </c>
      <c r="Q68" s="4">
        <v>13600.6564798776</v>
      </c>
      <c r="R68" s="4">
        <v>54583.8490975078</v>
      </c>
      <c r="S68" s="4">
        <v>0</v>
      </c>
      <c r="T68" s="4">
        <v>0</v>
      </c>
      <c r="U68" s="4">
        <v>0</v>
      </c>
      <c r="V68" s="4">
        <v>62496.2878882921</v>
      </c>
      <c r="W68" s="4">
        <v>328155.932821452</v>
      </c>
      <c r="X68" s="4">
        <v>-140.747804122801</v>
      </c>
      <c r="Y68" s="4">
        <v>714929.358598867</v>
      </c>
    </row>
    <row r="69" spans="1:25">
      <c r="A69" s="3" t="s">
        <v>40</v>
      </c>
      <c r="B69" s="4">
        <v>3015490.1645469</v>
      </c>
      <c r="C69" s="4">
        <v>470264.500250554</v>
      </c>
      <c r="D69" s="4">
        <v>530392.372518371</v>
      </c>
      <c r="E69" s="4">
        <v>906242.778912518</v>
      </c>
      <c r="F69" s="4">
        <v>855559.942488119</v>
      </c>
      <c r="G69" s="4">
        <v>3310533.796406</v>
      </c>
      <c r="H69" s="4">
        <v>1910875.94575029</v>
      </c>
      <c r="I69" s="4">
        <v>769066.084379702</v>
      </c>
      <c r="J69" s="4">
        <v>0</v>
      </c>
      <c r="K69" s="4">
        <v>0</v>
      </c>
      <c r="L69" s="4">
        <v>896371.927371162</v>
      </c>
      <c r="M69" s="4">
        <v>1551268.04281355</v>
      </c>
      <c r="N69" s="4">
        <v>241919.63863294</v>
      </c>
      <c r="O69" s="4">
        <v>272851.408143603</v>
      </c>
      <c r="P69" s="4">
        <v>466201.308989768</v>
      </c>
      <c r="Q69" s="4">
        <v>440128.378827805</v>
      </c>
      <c r="R69" s="4">
        <v>2777537.99245557</v>
      </c>
      <c r="S69" s="4">
        <v>2740106.240238</v>
      </c>
      <c r="T69" s="4">
        <v>3791288.88837895</v>
      </c>
      <c r="U69" s="4">
        <v>195340.966921192</v>
      </c>
      <c r="V69" s="4">
        <v>0</v>
      </c>
      <c r="W69" s="4">
        <v>16298004.2269287</v>
      </c>
      <c r="X69" s="4">
        <v>-5356.28641497467</v>
      </c>
      <c r="Y69" s="4">
        <v>41434088.3185387</v>
      </c>
    </row>
    <row r="70" spans="1:25">
      <c r="A70" s="3" t="s">
        <v>41</v>
      </c>
      <c r="B70" s="4">
        <v>48171.7927591389</v>
      </c>
      <c r="C70" s="4">
        <v>7512.37205625361</v>
      </c>
      <c r="D70" s="4">
        <v>8492.81367960945</v>
      </c>
      <c r="E70" s="4">
        <v>14511.0515697111</v>
      </c>
      <c r="F70" s="4">
        <v>13667.382081729</v>
      </c>
      <c r="G70" s="4">
        <v>109730.507667633</v>
      </c>
      <c r="H70" s="4">
        <v>40259.9618645952</v>
      </c>
      <c r="I70" s="4">
        <v>0</v>
      </c>
      <c r="J70" s="4">
        <v>0</v>
      </c>
      <c r="K70" s="4">
        <v>0</v>
      </c>
      <c r="L70" s="4">
        <v>14367.6035874367</v>
      </c>
      <c r="M70" s="4">
        <v>24781.1661105244</v>
      </c>
      <c r="N70" s="4">
        <v>3864.61306808566</v>
      </c>
      <c r="O70" s="4">
        <v>4368.98472083973</v>
      </c>
      <c r="P70" s="4">
        <v>7464.96567369658</v>
      </c>
      <c r="Q70" s="4">
        <v>7030.95413859342</v>
      </c>
      <c r="R70" s="4">
        <v>92063.9004831083</v>
      </c>
      <c r="S70" s="4">
        <v>57730.891941081</v>
      </c>
      <c r="T70" s="4">
        <v>0</v>
      </c>
      <c r="U70" s="4">
        <v>1096.12843750672</v>
      </c>
      <c r="V70" s="4">
        <v>0</v>
      </c>
      <c r="W70" s="4">
        <v>261234.490782885</v>
      </c>
      <c r="X70" s="4">
        <v>-329.98073374161</v>
      </c>
      <c r="Y70" s="4">
        <v>716019.599888687</v>
      </c>
    </row>
    <row r="71" spans="1:25">
      <c r="A71" s="3" t="s">
        <v>42</v>
      </c>
      <c r="B71" s="4">
        <v>10959296.6740248</v>
      </c>
      <c r="C71" s="4">
        <v>1473519.42806907</v>
      </c>
      <c r="D71" s="4">
        <v>2049898.46761779</v>
      </c>
      <c r="E71" s="4">
        <v>4517146.69284115</v>
      </c>
      <c r="F71" s="4">
        <v>4287146.29060115</v>
      </c>
      <c r="G71" s="4">
        <v>11234342.8861132</v>
      </c>
      <c r="H71" s="4">
        <v>0</v>
      </c>
      <c r="I71" s="4">
        <v>0</v>
      </c>
      <c r="J71" s="4">
        <v>0</v>
      </c>
      <c r="K71" s="4">
        <v>0</v>
      </c>
      <c r="L71" s="4">
        <v>2803748.18964797</v>
      </c>
      <c r="M71" s="4">
        <v>5637825.28691552</v>
      </c>
      <c r="N71" s="4">
        <v>758027.210999679</v>
      </c>
      <c r="O71" s="4">
        <v>1054535.68418644</v>
      </c>
      <c r="P71" s="4">
        <v>3130251.1693613</v>
      </c>
      <c r="Q71" s="4">
        <v>2970867.58564764</v>
      </c>
      <c r="R71" s="4">
        <v>11923055.936571</v>
      </c>
      <c r="S71" s="4">
        <v>0</v>
      </c>
      <c r="T71" s="4">
        <v>0</v>
      </c>
      <c r="U71" s="4">
        <v>0</v>
      </c>
      <c r="V71" s="4">
        <v>885243.136424699</v>
      </c>
      <c r="W71" s="4">
        <v>50978280.8349876</v>
      </c>
      <c r="X71" s="4">
        <v>6922.00556351244</v>
      </c>
      <c r="Y71" s="4">
        <v>114670107.479573</v>
      </c>
    </row>
    <row r="72" spans="1:25">
      <c r="A72" s="3" t="s">
        <v>43</v>
      </c>
      <c r="B72" s="4">
        <v>76334.1876301165</v>
      </c>
      <c r="C72" s="4">
        <v>11904.2864141799</v>
      </c>
      <c r="D72" s="4">
        <v>13711.2173679685</v>
      </c>
      <c r="E72" s="4">
        <v>23427.3575067125</v>
      </c>
      <c r="F72" s="4">
        <v>21657.6641325285</v>
      </c>
      <c r="G72" s="4">
        <v>73316.7905810038</v>
      </c>
      <c r="H72" s="4">
        <v>26899.8226251384</v>
      </c>
      <c r="I72" s="4">
        <v>10883.7923185283</v>
      </c>
      <c r="J72" s="4">
        <v>0</v>
      </c>
      <c r="K72" s="4"/>
      <c r="L72" s="4">
        <v>23095.945572695</v>
      </c>
      <c r="M72" s="4">
        <v>39268.8350427851</v>
      </c>
      <c r="N72" s="4">
        <v>6123.95931644219</v>
      </c>
      <c r="O72" s="4">
        <v>7053.5044620832</v>
      </c>
      <c r="P72" s="4">
        <v>12051.8088418942</v>
      </c>
      <c r="Q72" s="4">
        <v>11141.4199408702</v>
      </c>
      <c r="R72" s="4">
        <v>61512.7903375352</v>
      </c>
      <c r="S72" s="4">
        <v>38573.0805813749</v>
      </c>
      <c r="T72" s="4">
        <v>53654.1679821212</v>
      </c>
      <c r="U72" s="4">
        <v>389455.817662217</v>
      </c>
      <c r="V72" s="4"/>
      <c r="W72" s="4">
        <v>419934.85859451</v>
      </c>
      <c r="X72" s="4">
        <v>-81.3458811933324</v>
      </c>
      <c r="Y72" s="4">
        <v>1319919.96102951</v>
      </c>
    </row>
    <row r="73" spans="1:25">
      <c r="A73" s="3" t="s">
        <v>44</v>
      </c>
      <c r="B73" s="4">
        <v>53332.0344382401</v>
      </c>
      <c r="C73" s="4">
        <v>8317.10970817007</v>
      </c>
      <c r="D73" s="4">
        <v>9883.44715653003</v>
      </c>
      <c r="E73" s="4">
        <v>16887.1256082375</v>
      </c>
      <c r="F73" s="4">
        <v>15131.4545320731</v>
      </c>
      <c r="G73" s="4">
        <v>52848.8905067293</v>
      </c>
      <c r="H73" s="4">
        <v>19390.1801933856</v>
      </c>
      <c r="I73" s="4">
        <v>7845.35634991252</v>
      </c>
      <c r="J73" s="4">
        <v>0</v>
      </c>
      <c r="K73" s="4"/>
      <c r="L73" s="4">
        <v>18723.8490936502</v>
      </c>
      <c r="M73" s="4">
        <v>27435.765387318</v>
      </c>
      <c r="N73" s="4">
        <v>4278.59677691809</v>
      </c>
      <c r="O73" s="4">
        <v>5084.37265258506</v>
      </c>
      <c r="P73" s="4">
        <v>8687.29687764487</v>
      </c>
      <c r="Q73" s="4">
        <v>7784.12151127619</v>
      </c>
      <c r="R73" s="4">
        <v>44340.2213265195</v>
      </c>
      <c r="S73" s="4">
        <v>27804.6065027908</v>
      </c>
      <c r="T73" s="4">
        <v>38675.4961100475</v>
      </c>
      <c r="U73" s="4">
        <v>206312.724692399</v>
      </c>
      <c r="V73" s="4"/>
      <c r="W73" s="4">
        <v>340440.571992977</v>
      </c>
      <c r="X73" s="4">
        <v>-31.7267716233856</v>
      </c>
      <c r="Y73" s="4">
        <v>913171.494645781</v>
      </c>
    </row>
    <row r="74" spans="1:25">
      <c r="A74" s="3" t="s">
        <v>45</v>
      </c>
      <c r="B74" s="4">
        <v>2294.45783296206</v>
      </c>
      <c r="C74" s="4">
        <v>357.819792897916</v>
      </c>
      <c r="D74" s="4">
        <v>414.36058203888</v>
      </c>
      <c r="E74" s="4">
        <v>707.987717764016</v>
      </c>
      <c r="F74" s="4">
        <v>650.987436367711</v>
      </c>
      <c r="G74" s="4">
        <v>2215.67401369764</v>
      </c>
      <c r="H74" s="4">
        <v>812.927536670398</v>
      </c>
      <c r="I74" s="4">
        <v>328.914231236048</v>
      </c>
      <c r="J74" s="4">
        <v>0</v>
      </c>
      <c r="K74" s="4"/>
      <c r="L74" s="4">
        <v>812.324069680668</v>
      </c>
      <c r="M74" s="4">
        <v>1180.3451238887</v>
      </c>
      <c r="N74" s="4">
        <v>184.074355915567</v>
      </c>
      <c r="O74" s="4">
        <v>213.160811026926</v>
      </c>
      <c r="P74" s="4">
        <v>364.212337411766</v>
      </c>
      <c r="Q74" s="4">
        <v>334.889504261437</v>
      </c>
      <c r="R74" s="4">
        <v>1858.95058936501</v>
      </c>
      <c r="S74" s="4">
        <v>1165.69985667869</v>
      </c>
      <c r="T74" s="4">
        <v>1621.45866973281</v>
      </c>
      <c r="U74" s="4">
        <v>4704.43427307978</v>
      </c>
      <c r="V74" s="4"/>
      <c r="W74" s="4">
        <v>14769.8301531139</v>
      </c>
      <c r="X74" s="4">
        <v>0.710022769230455</v>
      </c>
      <c r="Y74" s="4">
        <v>34993.2189105592</v>
      </c>
    </row>
    <row r="75" spans="1:25">
      <c r="A75" s="3" t="s">
        <v>46</v>
      </c>
      <c r="B75" s="4">
        <v>5078.5400987646</v>
      </c>
      <c r="C75" s="4">
        <v>791.99632272944</v>
      </c>
      <c r="D75" s="4">
        <v>869.026000138721</v>
      </c>
      <c r="E75" s="4">
        <v>1484.84137050004</v>
      </c>
      <c r="F75" s="4">
        <v>1440.89194052321</v>
      </c>
      <c r="G75" s="4">
        <v>4646.86654377344</v>
      </c>
      <c r="H75" s="4">
        <v>1704.92850000151</v>
      </c>
      <c r="I75" s="4">
        <v>689.821935651554</v>
      </c>
      <c r="J75" s="4">
        <v>0</v>
      </c>
      <c r="K75" s="4"/>
      <c r="L75" s="4">
        <v>1196.41673365807</v>
      </c>
      <c r="M75" s="4">
        <v>2612.56927712263</v>
      </c>
      <c r="N75" s="4">
        <v>407.429146982687</v>
      </c>
      <c r="O75" s="4">
        <v>447.055765009216</v>
      </c>
      <c r="P75" s="4">
        <v>763.851593278297</v>
      </c>
      <c r="Q75" s="4">
        <v>741.242550468448</v>
      </c>
      <c r="R75" s="4">
        <v>3898.72122290775</v>
      </c>
      <c r="S75" s="4">
        <v>2444.78728847018</v>
      </c>
      <c r="T75" s="4">
        <v>3400.63655479647</v>
      </c>
      <c r="U75" s="4">
        <v>33448.1901998191</v>
      </c>
      <c r="V75" s="4"/>
      <c r="W75" s="4">
        <v>21753.4757469635</v>
      </c>
      <c r="X75" s="4">
        <v>-13.0757909621828</v>
      </c>
      <c r="Y75" s="4">
        <v>87808.2130005966</v>
      </c>
    </row>
    <row r="76" spans="1:25">
      <c r="A76" s="3" t="s">
        <v>47</v>
      </c>
      <c r="B76" s="4">
        <v>381788.326104588</v>
      </c>
      <c r="C76" s="4">
        <v>59539.7386759666</v>
      </c>
      <c r="D76" s="4">
        <v>70557.0263256042</v>
      </c>
      <c r="E76" s="4">
        <v>120555.64695532</v>
      </c>
      <c r="F76" s="4">
        <v>108321.626170436</v>
      </c>
      <c r="G76" s="4">
        <v>377283.401196575</v>
      </c>
      <c r="H76" s="4">
        <v>138424.72496643</v>
      </c>
      <c r="I76" s="4">
        <v>56007.2822515972</v>
      </c>
      <c r="J76" s="4">
        <v>0</v>
      </c>
      <c r="K76" s="4"/>
      <c r="L76" s="4">
        <v>132862.224269584</v>
      </c>
      <c r="M76" s="4">
        <v>196404.563466489</v>
      </c>
      <c r="N76" s="4">
        <v>30629.2141063491</v>
      </c>
      <c r="O76" s="4">
        <v>36296.8718723412</v>
      </c>
      <c r="P76" s="4">
        <v>62017.8187616807</v>
      </c>
      <c r="Q76" s="4">
        <v>55724.2331609602</v>
      </c>
      <c r="R76" s="4">
        <v>316540.789247943</v>
      </c>
      <c r="S76" s="4">
        <v>198494.545670161</v>
      </c>
      <c r="T76" s="4">
        <v>276100.833441445</v>
      </c>
      <c r="U76" s="4">
        <v>1487086.64581136</v>
      </c>
      <c r="V76" s="4"/>
      <c r="W76" s="4">
        <v>2415726.13624278</v>
      </c>
      <c r="X76" s="4">
        <v>-58.465522452476</v>
      </c>
      <c r="Y76" s="4">
        <v>6520303.18317516</v>
      </c>
    </row>
    <row r="77" spans="1:25">
      <c r="A77" s="3" t="s">
        <v>48</v>
      </c>
      <c r="B77" s="4">
        <v>-938.911380940067</v>
      </c>
      <c r="C77" s="4">
        <v>-146.422859052396</v>
      </c>
      <c r="D77" s="4">
        <v>-168.647674909577</v>
      </c>
      <c r="E77" s="4">
        <v>-288.15598693757</v>
      </c>
      <c r="F77" s="4">
        <v>-266.38951654456</v>
      </c>
      <c r="G77" s="4">
        <v>-901.794926846142</v>
      </c>
      <c r="H77" s="4">
        <v>-330.867232242107</v>
      </c>
      <c r="I77" s="4">
        <v>0</v>
      </c>
      <c r="J77" s="4">
        <v>0</v>
      </c>
      <c r="K77" s="4">
        <v>0</v>
      </c>
      <c r="L77" s="4">
        <v>-283.073967042761</v>
      </c>
      <c r="M77" s="4">
        <v>-483.007120172489</v>
      </c>
      <c r="N77" s="4">
        <v>-75.3247696364166</v>
      </c>
      <c r="O77" s="4">
        <v>-86.757951213993</v>
      </c>
      <c r="P77" s="4">
        <v>-148.236986191204</v>
      </c>
      <c r="Q77" s="4">
        <v>-137.039592705228</v>
      </c>
      <c r="R77" s="4">
        <v>-756.605981016746</v>
      </c>
      <c r="S77" s="4">
        <v>-474.448050786937</v>
      </c>
      <c r="T77" s="4">
        <v>0</v>
      </c>
      <c r="U77" s="4">
        <v>0</v>
      </c>
      <c r="V77" s="4">
        <v>0</v>
      </c>
      <c r="W77" s="4">
        <v>0</v>
      </c>
      <c r="X77" s="4">
        <v>0.597876238194169</v>
      </c>
      <c r="Y77" s="4">
        <v>-5485.08612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-1014.23855236562</v>
      </c>
      <c r="C79" s="4">
        <v>-149.416067614511</v>
      </c>
      <c r="D79" s="4">
        <v>-172.095208087027</v>
      </c>
      <c r="E79" s="4">
        <v>-294.046535537072</v>
      </c>
      <c r="F79" s="4">
        <v>-284.623132264701</v>
      </c>
      <c r="G79" s="4">
        <v>-974.144311915073</v>
      </c>
      <c r="H79" s="4">
        <v>-357.412115207787</v>
      </c>
      <c r="I79" s="4">
        <v>3.55283814825831</v>
      </c>
      <c r="J79" s="4">
        <v>0</v>
      </c>
      <c r="K79" s="4">
        <v>0</v>
      </c>
      <c r="L79" s="4">
        <v>-305.784482299475</v>
      </c>
      <c r="M79" s="4">
        <v>-521.757912717541</v>
      </c>
      <c r="N79" s="4">
        <v>-76.8645752847573</v>
      </c>
      <c r="O79" s="4">
        <v>-88.5314764960826</v>
      </c>
      <c r="P79" s="4">
        <v>-151.267279542674</v>
      </c>
      <c r="Q79" s="4">
        <v>-146.419568705198</v>
      </c>
      <c r="R79" s="4">
        <v>-817.307118089538</v>
      </c>
      <c r="S79" s="4">
        <v>-512.512164588993</v>
      </c>
      <c r="T79" s="4">
        <v>17.5145362242373</v>
      </c>
      <c r="U79" s="4">
        <v>0</v>
      </c>
      <c r="V79" s="4">
        <v>0</v>
      </c>
      <c r="W79" s="4">
        <v>0</v>
      </c>
      <c r="X79" s="4">
        <v>0.833706343556019</v>
      </c>
      <c r="Y79" s="4">
        <v>-5844.51942</v>
      </c>
    </row>
    <row r="80" spans="1:25">
      <c r="A80" s="3" t="s">
        <v>51</v>
      </c>
      <c r="B80" s="4">
        <v>-3629.83807809769</v>
      </c>
      <c r="C80" s="4">
        <v>-556.548468930065</v>
      </c>
      <c r="D80" s="4">
        <v>-630.152440998819</v>
      </c>
      <c r="E80" s="4">
        <v>-1076.69553496359</v>
      </c>
      <c r="F80" s="4">
        <v>-1026.44963040088</v>
      </c>
      <c r="G80" s="4">
        <v>-3428.21166371974</v>
      </c>
      <c r="H80" s="4">
        <v>-1257.80581698546</v>
      </c>
      <c r="I80" s="4">
        <v>3.86506449770697</v>
      </c>
      <c r="J80" s="4">
        <v>0</v>
      </c>
      <c r="K80" s="4">
        <v>0</v>
      </c>
      <c r="L80" s="4">
        <v>-1050.05535451366</v>
      </c>
      <c r="M80" s="4">
        <v>-1867.30896268295</v>
      </c>
      <c r="N80" s="4">
        <v>-286.306970680419</v>
      </c>
      <c r="O80" s="4">
        <v>-324.171292387319</v>
      </c>
      <c r="P80" s="4">
        <v>-553.887853744675</v>
      </c>
      <c r="Q80" s="4">
        <v>-528.03969580777</v>
      </c>
      <c r="R80" s="4">
        <v>-2876.2697280113</v>
      </c>
      <c r="S80" s="4">
        <v>-1803.63438861347</v>
      </c>
      <c r="T80" s="4">
        <v>19.0537281264242</v>
      </c>
      <c r="U80" s="4">
        <v>0</v>
      </c>
      <c r="V80" s="4">
        <v>0</v>
      </c>
      <c r="W80" s="4">
        <v>0</v>
      </c>
      <c r="X80" s="4">
        <v>-0.754722086323143</v>
      </c>
      <c r="Y80" s="4">
        <v>-20873.21181</v>
      </c>
    </row>
    <row r="81" spans="1:25">
      <c r="A81" s="3" t="s">
        <v>52</v>
      </c>
      <c r="B81" s="4">
        <v>-5.48212035901367</v>
      </c>
      <c r="C81" s="4">
        <v>-0.73531562788254</v>
      </c>
      <c r="D81" s="4">
        <v>-0.846925621925538</v>
      </c>
      <c r="E81" s="4">
        <v>-1.44708006546498</v>
      </c>
      <c r="F81" s="4">
        <v>-1.51251284035812</v>
      </c>
      <c r="G81" s="4">
        <v>-5.2654046254809</v>
      </c>
      <c r="H81" s="4">
        <v>0.119987521358538</v>
      </c>
      <c r="I81" s="4">
        <v>0</v>
      </c>
      <c r="J81" s="4">
        <v>0</v>
      </c>
      <c r="K81" s="4">
        <v>0</v>
      </c>
      <c r="L81" s="4">
        <v>-1.6528136620073</v>
      </c>
      <c r="M81" s="4">
        <v>-2.82018433347246</v>
      </c>
      <c r="N81" s="4">
        <v>-0.378270719741167</v>
      </c>
      <c r="O81" s="4">
        <v>-0.435686598278289</v>
      </c>
      <c r="P81" s="4">
        <v>-0.744425926948984</v>
      </c>
      <c r="Q81" s="4">
        <v>-0.778086714119743</v>
      </c>
      <c r="R81" s="4">
        <v>-4.41767469910792</v>
      </c>
      <c r="S81" s="4">
        <v>0.17205646277374</v>
      </c>
      <c r="T81" s="4">
        <v>0</v>
      </c>
      <c r="U81" s="4">
        <v>0</v>
      </c>
      <c r="V81" s="4">
        <v>0</v>
      </c>
      <c r="W81" s="4">
        <v>0</v>
      </c>
      <c r="X81" s="4">
        <v>-0.0251021903306631</v>
      </c>
      <c r="Y81" s="4">
        <v>-26.24956</v>
      </c>
    </row>
    <row r="82" spans="1:25">
      <c r="A82" s="3" t="s">
        <v>53</v>
      </c>
      <c r="B82" s="4">
        <v>-13.8858236526334</v>
      </c>
      <c r="C82" s="4">
        <v>-1.85200175244846</v>
      </c>
      <c r="D82" s="4">
        <v>-1.98566150760216</v>
      </c>
      <c r="E82" s="4">
        <v>-3.39275505430968</v>
      </c>
      <c r="F82" s="4">
        <v>-3.82732363873786</v>
      </c>
      <c r="G82" s="4">
        <v>-12.5484696672075</v>
      </c>
      <c r="H82" s="4">
        <v>0.314453073844805</v>
      </c>
      <c r="I82" s="4">
        <v>0</v>
      </c>
      <c r="J82" s="4">
        <v>0</v>
      </c>
      <c r="K82" s="4">
        <v>0</v>
      </c>
      <c r="L82" s="4">
        <v>-3.2124594598162</v>
      </c>
      <c r="M82" s="4">
        <v>-7.14332771956206</v>
      </c>
      <c r="N82" s="4">
        <v>-0.952731057652006</v>
      </c>
      <c r="O82" s="4">
        <v>-1.02149006380561</v>
      </c>
      <c r="P82" s="4">
        <v>-1.74534560076589</v>
      </c>
      <c r="Q82" s="4">
        <v>-1.96890207770617</v>
      </c>
      <c r="R82" s="4">
        <v>-10.528166571108</v>
      </c>
      <c r="S82" s="4">
        <v>0.450910919581362</v>
      </c>
      <c r="T82" s="4">
        <v>0</v>
      </c>
      <c r="U82" s="4">
        <v>0</v>
      </c>
      <c r="V82" s="4">
        <v>0</v>
      </c>
      <c r="W82" s="4">
        <v>0</v>
      </c>
      <c r="X82" s="4">
        <v>0.0208238299287768</v>
      </c>
      <c r="Y82" s="4">
        <v>-63.27827</v>
      </c>
    </row>
    <row r="83" spans="1:25">
      <c r="A83" s="3" t="s">
        <v>54</v>
      </c>
      <c r="B83" s="4">
        <v>-2366.26399312832</v>
      </c>
      <c r="C83" s="4">
        <v>-277.491995812786</v>
      </c>
      <c r="D83" s="4">
        <v>-319.611160461619</v>
      </c>
      <c r="E83" s="4">
        <v>-405.399456897072</v>
      </c>
      <c r="F83" s="4">
        <v>-474.031956037401</v>
      </c>
      <c r="G83" s="4">
        <v>197.813834305092</v>
      </c>
      <c r="H83" s="4">
        <v>0</v>
      </c>
      <c r="I83" s="4">
        <v>0</v>
      </c>
      <c r="J83" s="4">
        <v>0</v>
      </c>
      <c r="K83" s="4">
        <v>0</v>
      </c>
      <c r="L83" s="4">
        <v>-713.40890013989</v>
      </c>
      <c r="M83" s="4">
        <v>-1217.28459159206</v>
      </c>
      <c r="N83" s="4">
        <v>-142.751075862191</v>
      </c>
      <c r="O83" s="4">
        <v>-164.41856955125</v>
      </c>
      <c r="P83" s="4">
        <v>-280.930022932757</v>
      </c>
      <c r="Q83" s="4">
        <v>-328.490347026434</v>
      </c>
      <c r="R83" s="4">
        <v>209.940664563711</v>
      </c>
      <c r="S83" s="4">
        <v>0</v>
      </c>
      <c r="T83" s="4">
        <v>0</v>
      </c>
      <c r="U83" s="4">
        <v>0</v>
      </c>
      <c r="V83" s="4">
        <v>2685.94988921451</v>
      </c>
      <c r="W83" s="4">
        <v>0</v>
      </c>
      <c r="X83" s="4">
        <v>4.2833913584693</v>
      </c>
      <c r="Y83" s="4">
        <v>-3592.09429</v>
      </c>
    </row>
    <row r="84" spans="1:25">
      <c r="A84" s="3" t="s">
        <v>55</v>
      </c>
      <c r="B84" s="4">
        <v>-435653.254977179</v>
      </c>
      <c r="C84" s="4">
        <v>-67445.5363042302</v>
      </c>
      <c r="D84" s="4">
        <v>-77791.6718791052</v>
      </c>
      <c r="E84" s="4">
        <v>-98672.0910663932</v>
      </c>
      <c r="F84" s="4">
        <v>-91627.1543957068</v>
      </c>
      <c r="G84" s="4">
        <v>1068.57656945811</v>
      </c>
      <c r="H84" s="4">
        <v>0</v>
      </c>
      <c r="I84" s="4">
        <v>0</v>
      </c>
      <c r="J84" s="4">
        <v>0</v>
      </c>
      <c r="K84" s="4">
        <v>0</v>
      </c>
      <c r="L84" s="4">
        <v>-132363.30405009</v>
      </c>
      <c r="M84" s="4">
        <v>-224114.46740545</v>
      </c>
      <c r="N84" s="4">
        <v>-34696.218322733</v>
      </c>
      <c r="O84" s="4">
        <v>-40018.6132264258</v>
      </c>
      <c r="P84" s="4">
        <v>-68376.8868815798</v>
      </c>
      <c r="Q84" s="4">
        <v>-63494.9508385371</v>
      </c>
      <c r="R84" s="4">
        <v>1134.0848627566</v>
      </c>
      <c r="S84" s="4">
        <v>0</v>
      </c>
      <c r="T84" s="4">
        <v>0</v>
      </c>
      <c r="U84" s="4">
        <v>0</v>
      </c>
      <c r="V84" s="4">
        <v>10159.8974070288</v>
      </c>
      <c r="W84" s="4">
        <v>0</v>
      </c>
      <c r="X84" s="4">
        <v>-1274.91810181238</v>
      </c>
      <c r="Y84" s="4">
        <v>-1323166.50861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56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155862823.060161</v>
      </c>
      <c r="C4" s="4">
        <v>155526603.815522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11266659.7048807</v>
      </c>
      <c r="C5" s="4">
        <v>11257332.9082071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407112.992976995</v>
      </c>
      <c r="C6" s="4">
        <v>386470.644037317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25929176.3248999</v>
      </c>
      <c r="C7" s="4">
        <v>25879151.3877363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8626196.64892645</v>
      </c>
      <c r="C8" s="4">
        <v>8593646.92907298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39936.6993733822</v>
      </c>
      <c r="C9" s="4">
        <v>38985.8255787778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27427274.2748248</v>
      </c>
      <c r="C10" s="4">
        <v>27339206.8806067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807699.801188503</v>
      </c>
      <c r="C11" s="4">
        <v>807103.262874027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149287.858087682</v>
      </c>
      <c r="C12" s="4">
        <v>151809.839350091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49791593.1533558</v>
      </c>
      <c r="C13" s="4">
        <v>49589145.4602384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2958285.21383</v>
      </c>
      <c r="C14" s="4">
        <v>2944710.00096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43407519.1620092</v>
      </c>
      <c r="C15" s="4">
        <v>43823993.1985631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662806.338364402</v>
      </c>
      <c r="C16" s="4">
        <v>661592.407341757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5220770.84741879</v>
      </c>
      <c r="C17" s="4">
        <v>5318604.71338405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26870.1381590598</v>
      </c>
      <c r="C18" s="4">
        <v>27464.7487169705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18696.0928822896</v>
      </c>
      <c r="C19" s="4">
        <v>18025.4543799502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152015.22423</v>
      </c>
      <c r="C20" s="4">
        <v>155039.47425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-3286.85632</v>
      </c>
      <c r="C21" s="4">
        <v>-2964.70705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-95207.7544</v>
      </c>
      <c r="C23" s="4">
        <v>-85877.71198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-119036.10111</v>
      </c>
      <c r="C24" s="4">
        <v>-107257.57977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-2504.56056</v>
      </c>
      <c r="C25" s="4">
        <v>-2252.45988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-1347230.83674</v>
      </c>
      <c r="C27" s="4">
        <v>-1213899.98694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-1192524.56211</v>
      </c>
      <c r="C28" s="4">
        <v>-1073945.08709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6894236.17322083</v>
      </c>
      <c r="C32" s="4">
        <v>2763258.38935893</v>
      </c>
      <c r="D32" s="4">
        <v>14238875.9820894</v>
      </c>
      <c r="E32" s="4">
        <v>3485435.98227643</v>
      </c>
      <c r="F32" s="4">
        <v>0</v>
      </c>
      <c r="G32" s="4">
        <v>10574986.9392336</v>
      </c>
      <c r="H32" s="4">
        <v>1690916.71514156</v>
      </c>
      <c r="I32" s="4">
        <v>708502.44950176</v>
      </c>
      <c r="J32" s="4">
        <v>0</v>
      </c>
      <c r="K32" s="4">
        <v>0</v>
      </c>
      <c r="L32" s="4">
        <v>9189287.48986979</v>
      </c>
      <c r="M32" s="4">
        <v>1987524.70379471</v>
      </c>
      <c r="N32" s="4">
        <v>797412.10253074</v>
      </c>
      <c r="O32" s="4">
        <v>4231981.85736687</v>
      </c>
      <c r="P32" s="4">
        <v>1157790.22805</v>
      </c>
      <c r="Q32" s="4">
        <v>0</v>
      </c>
      <c r="R32" s="4">
        <v>6066916.10379037</v>
      </c>
      <c r="S32" s="4">
        <v>2933634.44399112</v>
      </c>
      <c r="T32" s="4">
        <v>3518076.09863563</v>
      </c>
      <c r="U32" s="4">
        <v>20087870.1815343</v>
      </c>
      <c r="V32" s="4">
        <v>0</v>
      </c>
      <c r="W32" s="4">
        <v>65551721.8813537</v>
      </c>
      <c r="X32" s="4">
        <v>-15604.6615782088</v>
      </c>
      <c r="Y32" s="4">
        <v>155862823.060161</v>
      </c>
    </row>
    <row r="33" spans="1:25">
      <c r="A33" s="3" t="s">
        <v>32</v>
      </c>
      <c r="B33" s="4">
        <v>484176.865216427</v>
      </c>
      <c r="C33" s="4">
        <v>194061.495882547</v>
      </c>
      <c r="D33" s="4">
        <v>1032740.84117563</v>
      </c>
      <c r="E33" s="4">
        <v>252797.488560734</v>
      </c>
      <c r="F33" s="4">
        <v>0</v>
      </c>
      <c r="G33" s="4">
        <v>767000.212712208</v>
      </c>
      <c r="H33" s="4">
        <v>122641.615317796</v>
      </c>
      <c r="I33" s="4">
        <v>46999.6197584978</v>
      </c>
      <c r="J33" s="4">
        <v>0</v>
      </c>
      <c r="K33" s="4">
        <v>0</v>
      </c>
      <c r="L33" s="4">
        <v>683738.418329885</v>
      </c>
      <c r="M33" s="4">
        <v>139582.320135975</v>
      </c>
      <c r="N33" s="4">
        <v>56001.6341750303</v>
      </c>
      <c r="O33" s="4">
        <v>306944.207444085</v>
      </c>
      <c r="P33" s="4">
        <v>83974.1321945147</v>
      </c>
      <c r="Q33" s="4">
        <v>0</v>
      </c>
      <c r="R33" s="4">
        <v>440031.365414773</v>
      </c>
      <c r="S33" s="4">
        <v>212775.510314165</v>
      </c>
      <c r="T33" s="4">
        <v>233377.08858115</v>
      </c>
      <c r="U33" s="4">
        <v>1332560.33335398</v>
      </c>
      <c r="V33" s="4">
        <v>0</v>
      </c>
      <c r="W33" s="4">
        <v>4877443.51097588</v>
      </c>
      <c r="X33" s="4">
        <v>-186.954662616344</v>
      </c>
      <c r="Y33" s="4">
        <v>11266659.7048807</v>
      </c>
    </row>
    <row r="34" spans="1:25">
      <c r="A34" s="3" t="s">
        <v>33</v>
      </c>
      <c r="B34" s="4">
        <v>35309.1157729194</v>
      </c>
      <c r="C34" s="4">
        <v>14152.1421559865</v>
      </c>
      <c r="D34" s="4">
        <v>67471.0219829392</v>
      </c>
      <c r="E34" s="4">
        <v>16515.7648733023</v>
      </c>
      <c r="F34" s="4">
        <v>0</v>
      </c>
      <c r="G34" s="4">
        <v>50109.6559267609</v>
      </c>
      <c r="H34" s="4">
        <v>8012.4216969192</v>
      </c>
      <c r="I34" s="4">
        <v>0</v>
      </c>
      <c r="J34" s="4"/>
      <c r="K34" s="4"/>
      <c r="L34" s="4">
        <v>16376.6762583032</v>
      </c>
      <c r="M34" s="4">
        <v>10179.1899935797</v>
      </c>
      <c r="N34" s="4">
        <v>4083.97907172815</v>
      </c>
      <c r="O34" s="4">
        <v>20053.2781723055</v>
      </c>
      <c r="P34" s="4">
        <v>5486.19778883211</v>
      </c>
      <c r="Q34" s="4">
        <v>0</v>
      </c>
      <c r="R34" s="4">
        <v>28748.1280349926</v>
      </c>
      <c r="S34" s="4">
        <v>13901.0490932998</v>
      </c>
      <c r="T34" s="4">
        <v>0</v>
      </c>
      <c r="U34" s="4"/>
      <c r="V34" s="4"/>
      <c r="W34" s="4">
        <v>116822.912397582</v>
      </c>
      <c r="X34" s="4">
        <v>-108.540242455233</v>
      </c>
      <c r="Y34" s="4">
        <v>407112.992976995</v>
      </c>
    </row>
    <row r="35" spans="1:25">
      <c r="A35" s="3" t="s">
        <v>34</v>
      </c>
      <c r="B35" s="4">
        <v>1296042.39316825</v>
      </c>
      <c r="C35" s="4">
        <v>519462.91451369</v>
      </c>
      <c r="D35" s="4">
        <v>2676755.83490082</v>
      </c>
      <c r="E35" s="4">
        <v>655224.549639112</v>
      </c>
      <c r="F35" s="4">
        <v>0</v>
      </c>
      <c r="G35" s="4">
        <v>1987984.02550871</v>
      </c>
      <c r="H35" s="4">
        <v>317874.19100214</v>
      </c>
      <c r="I35" s="4">
        <v>37987.7410925382</v>
      </c>
      <c r="J35" s="4">
        <v>0</v>
      </c>
      <c r="K35" s="4">
        <v>0</v>
      </c>
      <c r="L35" s="4">
        <v>1727487.40406408</v>
      </c>
      <c r="M35" s="4">
        <v>373633.308878032</v>
      </c>
      <c r="N35" s="4">
        <v>149904.915314564</v>
      </c>
      <c r="O35" s="4">
        <v>795567.16022741</v>
      </c>
      <c r="P35" s="4">
        <v>217652.134369473</v>
      </c>
      <c r="Q35" s="4">
        <v>0</v>
      </c>
      <c r="R35" s="4">
        <v>1140515.1011289</v>
      </c>
      <c r="S35" s="4">
        <v>551491.783852656</v>
      </c>
      <c r="T35" s="4">
        <v>188628.513666819</v>
      </c>
      <c r="U35" s="4">
        <v>969276.450326215</v>
      </c>
      <c r="V35" s="4">
        <v>0</v>
      </c>
      <c r="W35" s="4">
        <v>12323020.0371449</v>
      </c>
      <c r="X35" s="4">
        <v>667.866101560867</v>
      </c>
      <c r="Y35" s="4">
        <v>25929176.3248999</v>
      </c>
    </row>
    <row r="36" spans="1:25">
      <c r="A36" s="3" t="s">
        <v>35</v>
      </c>
      <c r="B36" s="4">
        <v>454455.007979967</v>
      </c>
      <c r="C36" s="4">
        <v>182148.766278796</v>
      </c>
      <c r="D36" s="4">
        <v>922582.906392565</v>
      </c>
      <c r="E36" s="4">
        <v>225832.689505731</v>
      </c>
      <c r="F36" s="4">
        <v>0</v>
      </c>
      <c r="G36" s="4">
        <v>685187.66493462</v>
      </c>
      <c r="H36" s="4">
        <v>109559.972253803</v>
      </c>
      <c r="I36" s="4">
        <v>8934.92112439366</v>
      </c>
      <c r="J36" s="4">
        <v>0</v>
      </c>
      <c r="K36" s="4">
        <v>0</v>
      </c>
      <c r="L36" s="4">
        <v>571689.58469127</v>
      </c>
      <c r="M36" s="4">
        <v>131013.869039162</v>
      </c>
      <c r="N36" s="4">
        <v>52563.8974809925</v>
      </c>
      <c r="O36" s="4">
        <v>274203.815433274</v>
      </c>
      <c r="P36" s="4">
        <v>75016.9799168752</v>
      </c>
      <c r="Q36" s="4">
        <v>0</v>
      </c>
      <c r="R36" s="4">
        <v>393095.150130905</v>
      </c>
      <c r="S36" s="4">
        <v>190079.680098</v>
      </c>
      <c r="T36" s="4">
        <v>44366.441461182</v>
      </c>
      <c r="U36" s="4">
        <v>227979.036981963</v>
      </c>
      <c r="V36" s="4">
        <v>0</v>
      </c>
      <c r="W36" s="4">
        <v>4078143.89303427</v>
      </c>
      <c r="X36" s="4">
        <v>-657.627811320079</v>
      </c>
      <c r="Y36" s="4">
        <v>8626196.64892645</v>
      </c>
    </row>
    <row r="37" spans="1:25">
      <c r="A37" s="3" t="s">
        <v>36</v>
      </c>
      <c r="B37" s="4">
        <v>2568.37947697874</v>
      </c>
      <c r="C37" s="4">
        <v>1029.42457416616</v>
      </c>
      <c r="D37" s="4">
        <v>5359.70291675532</v>
      </c>
      <c r="E37" s="4">
        <v>1311.96461180426</v>
      </c>
      <c r="F37" s="4">
        <v>0</v>
      </c>
      <c r="G37" s="4">
        <v>3980.56619175233</v>
      </c>
      <c r="H37" s="4">
        <v>636.483614404276</v>
      </c>
      <c r="I37" s="4">
        <v>0</v>
      </c>
      <c r="J37" s="4"/>
      <c r="K37" s="4"/>
      <c r="L37" s="4">
        <v>2282.43488462431</v>
      </c>
      <c r="M37" s="4">
        <v>740.432664468726</v>
      </c>
      <c r="N37" s="4">
        <v>297.067989459028</v>
      </c>
      <c r="O37" s="4">
        <v>1592.97444075753</v>
      </c>
      <c r="P37" s="4">
        <v>435.807690865203</v>
      </c>
      <c r="Q37" s="4">
        <v>0</v>
      </c>
      <c r="R37" s="4">
        <v>2283.66817564089</v>
      </c>
      <c r="S37" s="4">
        <v>1104.25914980445</v>
      </c>
      <c r="T37" s="4">
        <v>0</v>
      </c>
      <c r="U37" s="4"/>
      <c r="V37" s="4"/>
      <c r="W37" s="4">
        <v>16281.7342404544</v>
      </c>
      <c r="X37" s="4">
        <v>31.798751446559</v>
      </c>
      <c r="Y37" s="4">
        <v>39936.6993733822</v>
      </c>
    </row>
    <row r="38" spans="1:25">
      <c r="A38" s="3" t="s">
        <v>37</v>
      </c>
      <c r="B38" s="4">
        <v>1394886.01360416</v>
      </c>
      <c r="C38" s="4">
        <v>559080.133381974</v>
      </c>
      <c r="D38" s="4">
        <v>2829236.99879383</v>
      </c>
      <c r="E38" s="4">
        <v>692549.359260363</v>
      </c>
      <c r="F38" s="4">
        <v>0</v>
      </c>
      <c r="G38" s="4">
        <v>2101229.36303928</v>
      </c>
      <c r="H38" s="4">
        <v>335981.866713008</v>
      </c>
      <c r="I38" s="4">
        <v>102454.230176203</v>
      </c>
      <c r="J38" s="4">
        <v>0</v>
      </c>
      <c r="K38" s="4">
        <v>0</v>
      </c>
      <c r="L38" s="4">
        <v>1809185.55689158</v>
      </c>
      <c r="M38" s="4">
        <v>402128.726280754</v>
      </c>
      <c r="N38" s="4">
        <v>161337.523251568</v>
      </c>
      <c r="O38" s="4">
        <v>840886.574484343</v>
      </c>
      <c r="P38" s="4">
        <v>230050.66931978</v>
      </c>
      <c r="Q38" s="4">
        <v>0</v>
      </c>
      <c r="R38" s="4">
        <v>1205484.44491073</v>
      </c>
      <c r="S38" s="4">
        <v>582907.465470999</v>
      </c>
      <c r="T38" s="4">
        <v>508737.519031145</v>
      </c>
      <c r="U38" s="4">
        <v>760892.262649717</v>
      </c>
      <c r="V38" s="4">
        <v>0</v>
      </c>
      <c r="W38" s="4">
        <v>12905813.2731028</v>
      </c>
      <c r="X38" s="4">
        <v>4432.2944625571</v>
      </c>
      <c r="Y38" s="4">
        <v>27427274.2748248</v>
      </c>
    </row>
    <row r="39" spans="1:25">
      <c r="A39" s="3" t="s">
        <v>38</v>
      </c>
      <c r="B39" s="4">
        <v>41350.1080901162</v>
      </c>
      <c r="C39" s="4">
        <v>16573.4144015453</v>
      </c>
      <c r="D39" s="4">
        <v>84109.3399460741</v>
      </c>
      <c r="E39" s="4">
        <v>20588.543664705</v>
      </c>
      <c r="F39" s="4">
        <v>0</v>
      </c>
      <c r="G39" s="4">
        <v>62466.6702987021</v>
      </c>
      <c r="H39" s="4">
        <v>4889.68040807782</v>
      </c>
      <c r="I39" s="4">
        <v>0</v>
      </c>
      <c r="J39" s="4">
        <v>0</v>
      </c>
      <c r="K39" s="4">
        <v>0</v>
      </c>
      <c r="L39" s="4">
        <v>54126.9343817753</v>
      </c>
      <c r="M39" s="4">
        <v>11920.7348383154</v>
      </c>
      <c r="N39" s="4">
        <v>4782.70192716776</v>
      </c>
      <c r="O39" s="4">
        <v>24998.4058527248</v>
      </c>
      <c r="P39" s="4">
        <v>6839.09123162475</v>
      </c>
      <c r="Q39" s="4">
        <v>0</v>
      </c>
      <c r="R39" s="4">
        <v>35837.4010448496</v>
      </c>
      <c r="S39" s="4">
        <v>8483.28882007934</v>
      </c>
      <c r="T39" s="4">
        <v>0</v>
      </c>
      <c r="U39" s="4">
        <v>44734.106096929</v>
      </c>
      <c r="V39" s="4">
        <v>0</v>
      </c>
      <c r="W39" s="4">
        <v>386114.130480283</v>
      </c>
      <c r="X39" s="4">
        <v>-114.750294466595</v>
      </c>
      <c r="Y39" s="4">
        <v>807699.801188503</v>
      </c>
    </row>
    <row r="40" spans="1:25">
      <c r="A40" s="3" t="s">
        <v>39</v>
      </c>
      <c r="B40" s="4">
        <v>8439.1553728116</v>
      </c>
      <c r="C40" s="4">
        <v>3307.75297471996</v>
      </c>
      <c r="D40" s="4">
        <v>15124.552408723</v>
      </c>
      <c r="E40" s="4">
        <v>2019.6797910324</v>
      </c>
      <c r="F40" s="4">
        <v>0</v>
      </c>
      <c r="G40" s="4">
        <v>2159.70101635343</v>
      </c>
      <c r="H40" s="4">
        <v>0</v>
      </c>
      <c r="I40" s="4">
        <v>0</v>
      </c>
      <c r="J40" s="4">
        <v>0</v>
      </c>
      <c r="K40" s="4">
        <v>0</v>
      </c>
      <c r="L40" s="4">
        <v>11150.72576219</v>
      </c>
      <c r="M40" s="4">
        <v>2437.78663232829</v>
      </c>
      <c r="N40" s="4">
        <v>978.061082860894</v>
      </c>
      <c r="O40" s="4">
        <v>4770.93632636307</v>
      </c>
      <c r="P40" s="4">
        <v>924.748725256542</v>
      </c>
      <c r="Q40" s="4">
        <v>0</v>
      </c>
      <c r="R40" s="4">
        <v>3616.23839199507</v>
      </c>
      <c r="S40" s="4">
        <v>0</v>
      </c>
      <c r="T40" s="4">
        <v>0</v>
      </c>
      <c r="U40" s="4">
        <v>0</v>
      </c>
      <c r="V40" s="4">
        <v>14799.8234016813</v>
      </c>
      <c r="W40" s="4">
        <v>79543.6288987715</v>
      </c>
      <c r="X40" s="4">
        <v>15.0673025948426</v>
      </c>
      <c r="Y40" s="4">
        <v>149287.858087682</v>
      </c>
    </row>
    <row r="41" spans="1:25">
      <c r="A41" s="3" t="s">
        <v>40</v>
      </c>
      <c r="B41" s="4">
        <v>2503522.42429308</v>
      </c>
      <c r="C41" s="4">
        <v>1009373.0945165</v>
      </c>
      <c r="D41" s="4">
        <v>5110730.07293614</v>
      </c>
      <c r="E41" s="4">
        <v>1253552.42339655</v>
      </c>
      <c r="F41" s="4">
        <v>0</v>
      </c>
      <c r="G41" s="4">
        <v>3871040.96947919</v>
      </c>
      <c r="H41" s="4">
        <v>662271.266660386</v>
      </c>
      <c r="I41" s="4">
        <v>411669.780863126</v>
      </c>
      <c r="J41" s="4">
        <v>0</v>
      </c>
      <c r="K41" s="4">
        <v>0</v>
      </c>
      <c r="L41" s="4">
        <v>3244147.14345004</v>
      </c>
      <c r="M41" s="4">
        <v>721735.162499073</v>
      </c>
      <c r="N41" s="4">
        <v>291281.59879507</v>
      </c>
      <c r="O41" s="4">
        <v>1518976.42579166</v>
      </c>
      <c r="P41" s="4">
        <v>416404.361903961</v>
      </c>
      <c r="Q41" s="4">
        <v>0</v>
      </c>
      <c r="R41" s="4">
        <v>2220833.07819837</v>
      </c>
      <c r="S41" s="4">
        <v>1148999.10902938</v>
      </c>
      <c r="T41" s="4">
        <v>2044150.4720324</v>
      </c>
      <c r="U41" s="4">
        <v>220740.232315758</v>
      </c>
      <c r="V41" s="4">
        <v>0</v>
      </c>
      <c r="W41" s="4">
        <v>23142102.3146853</v>
      </c>
      <c r="X41" s="4">
        <v>63.2225097935636</v>
      </c>
      <c r="Y41" s="4">
        <v>49791593.1533558</v>
      </c>
    </row>
    <row r="42" spans="1:25">
      <c r="A42" s="3" t="s">
        <v>41</v>
      </c>
      <c r="B42" s="4">
        <v>152593.058638978</v>
      </c>
      <c r="C42" s="4">
        <v>61449.6408577523</v>
      </c>
      <c r="D42" s="4">
        <v>313034.541541073</v>
      </c>
      <c r="E42" s="4">
        <v>76748.79609166</v>
      </c>
      <c r="F42" s="4">
        <v>0</v>
      </c>
      <c r="G42" s="4">
        <v>263215.874823436</v>
      </c>
      <c r="H42" s="4">
        <v>42087.6285698573</v>
      </c>
      <c r="I42" s="4">
        <v>0</v>
      </c>
      <c r="J42" s="4">
        <v>0</v>
      </c>
      <c r="K42" s="4">
        <v>0</v>
      </c>
      <c r="L42" s="4">
        <v>199504.344542303</v>
      </c>
      <c r="M42" s="4">
        <v>43990.7287845169</v>
      </c>
      <c r="N42" s="4">
        <v>17732.937138574</v>
      </c>
      <c r="O42" s="4">
        <v>93037.9969737314</v>
      </c>
      <c r="P42" s="4">
        <v>25494.3733241343</v>
      </c>
      <c r="Q42" s="4">
        <v>0</v>
      </c>
      <c r="R42" s="4">
        <v>151008.094753762</v>
      </c>
      <c r="S42" s="4">
        <v>73019.395770833</v>
      </c>
      <c r="T42" s="4">
        <v>0</v>
      </c>
      <c r="U42" s="4">
        <v>21785.0107758279</v>
      </c>
      <c r="V42" s="4">
        <v>0</v>
      </c>
      <c r="W42" s="4">
        <v>1423162.92987631</v>
      </c>
      <c r="X42" s="4">
        <v>419.86136725677</v>
      </c>
      <c r="Y42" s="4">
        <v>2958285.21383</v>
      </c>
    </row>
    <row r="43" spans="1:25">
      <c r="A43" s="3" t="s">
        <v>42</v>
      </c>
      <c r="B43" s="4">
        <v>2481115.74162203</v>
      </c>
      <c r="C43" s="4">
        <v>980650.841007945</v>
      </c>
      <c r="D43" s="4">
        <v>5170138.56169765</v>
      </c>
      <c r="E43" s="4">
        <v>1235319.88192849</v>
      </c>
      <c r="F43" s="4">
        <v>0</v>
      </c>
      <c r="G43" s="4">
        <v>1320962.66763099</v>
      </c>
      <c r="H43" s="4">
        <v>0</v>
      </c>
      <c r="I43" s="4">
        <v>0</v>
      </c>
      <c r="J43" s="4">
        <v>0</v>
      </c>
      <c r="K43" s="4">
        <v>0</v>
      </c>
      <c r="L43" s="4">
        <v>3257656.28145814</v>
      </c>
      <c r="M43" s="4">
        <v>716710.443283422</v>
      </c>
      <c r="N43" s="4">
        <v>289966.158535729</v>
      </c>
      <c r="O43" s="4">
        <v>1630884.75015682</v>
      </c>
      <c r="P43" s="4">
        <v>565614.653951404</v>
      </c>
      <c r="Q43" s="4">
        <v>0</v>
      </c>
      <c r="R43" s="4">
        <v>2211841.30437881</v>
      </c>
      <c r="S43" s="4">
        <v>0</v>
      </c>
      <c r="T43" s="4">
        <v>0</v>
      </c>
      <c r="U43" s="4">
        <v>0</v>
      </c>
      <c r="V43" s="4">
        <v>325460.558048334</v>
      </c>
      <c r="W43" s="4">
        <v>23238469.6618317</v>
      </c>
      <c r="X43" s="4">
        <v>-17272.3435222204</v>
      </c>
      <c r="Y43" s="4">
        <v>43407519.1620092</v>
      </c>
    </row>
    <row r="44" spans="1:25">
      <c r="A44" s="3" t="s">
        <v>43</v>
      </c>
      <c r="B44" s="4">
        <v>33509.7614834544</v>
      </c>
      <c r="C44" s="4">
        <v>13430.9482904345</v>
      </c>
      <c r="D44" s="4">
        <v>69325.309063895</v>
      </c>
      <c r="E44" s="4">
        <v>16969.6629844709</v>
      </c>
      <c r="F44" s="4">
        <v>0</v>
      </c>
      <c r="G44" s="4">
        <v>51486.8054775656</v>
      </c>
      <c r="H44" s="4">
        <v>8232.6248241747</v>
      </c>
      <c r="I44" s="4">
        <v>3406.4141124999</v>
      </c>
      <c r="J44" s="4">
        <v>0</v>
      </c>
      <c r="K44" s="4"/>
      <c r="L44" s="4">
        <v>45002.1180701677</v>
      </c>
      <c r="M44" s="4">
        <v>9660.45796709621</v>
      </c>
      <c r="N44" s="4">
        <v>3875.85929585895</v>
      </c>
      <c r="O44" s="4">
        <v>20604.396764449</v>
      </c>
      <c r="P44" s="4">
        <v>5636.9734164189</v>
      </c>
      <c r="Q44" s="4">
        <v>0</v>
      </c>
      <c r="R44" s="4">
        <v>29538.2047353341</v>
      </c>
      <c r="S44" s="4">
        <v>14283.0877076245</v>
      </c>
      <c r="T44" s="4">
        <v>16914.5838234837</v>
      </c>
      <c r="U44" s="4">
        <v>0</v>
      </c>
      <c r="V44" s="4"/>
      <c r="W44" s="4">
        <v>321022.313325108</v>
      </c>
      <c r="X44" s="4">
        <v>-93.1829776340994</v>
      </c>
      <c r="Y44" s="4">
        <v>662806.338364402</v>
      </c>
    </row>
    <row r="45" spans="1:25">
      <c r="A45" s="3" t="s">
        <v>44</v>
      </c>
      <c r="B45" s="4">
        <v>169313.731955054</v>
      </c>
      <c r="C45" s="4">
        <v>67862.135630886</v>
      </c>
      <c r="D45" s="4">
        <v>428591.14986084</v>
      </c>
      <c r="E45" s="4">
        <v>104911.863639323</v>
      </c>
      <c r="F45" s="4">
        <v>0</v>
      </c>
      <c r="G45" s="4">
        <v>318307.836780835</v>
      </c>
      <c r="H45" s="4">
        <v>50896.7098367191</v>
      </c>
      <c r="I45" s="4">
        <v>21059.5374343435</v>
      </c>
      <c r="J45" s="4">
        <v>0</v>
      </c>
      <c r="K45" s="4"/>
      <c r="L45" s="4">
        <v>424551.412513601</v>
      </c>
      <c r="M45" s="4">
        <v>48811.0961819768</v>
      </c>
      <c r="N45" s="4">
        <v>19583.4339864993</v>
      </c>
      <c r="O45" s="4">
        <v>127382.946007858</v>
      </c>
      <c r="P45" s="4">
        <v>34849.5657776477</v>
      </c>
      <c r="Q45" s="4">
        <v>0</v>
      </c>
      <c r="R45" s="4">
        <v>182614.593476585</v>
      </c>
      <c r="S45" s="4">
        <v>88302.5992503249</v>
      </c>
      <c r="T45" s="4">
        <v>104571.346716144</v>
      </c>
      <c r="U45" s="4">
        <v>0</v>
      </c>
      <c r="V45" s="4"/>
      <c r="W45" s="4">
        <v>3028534.70936752</v>
      </c>
      <c r="X45" s="4">
        <v>626.179002630211</v>
      </c>
      <c r="Y45" s="4">
        <v>5220770.84741879</v>
      </c>
    </row>
    <row r="46" spans="1:25">
      <c r="A46" s="3" t="s">
        <v>45</v>
      </c>
      <c r="B46" s="4">
        <v>828.448121306184</v>
      </c>
      <c r="C46" s="4">
        <v>332.047838778707</v>
      </c>
      <c r="D46" s="4">
        <v>2108.47479101385</v>
      </c>
      <c r="E46" s="4">
        <v>516.118962870836</v>
      </c>
      <c r="F46" s="4">
        <v>0</v>
      </c>
      <c r="G46" s="4">
        <v>1565.93072407691</v>
      </c>
      <c r="H46" s="4">
        <v>250.38881384068</v>
      </c>
      <c r="I46" s="4">
        <v>103.60340806184</v>
      </c>
      <c r="J46" s="4">
        <v>0</v>
      </c>
      <c r="K46" s="4"/>
      <c r="L46" s="4">
        <v>2236.03127452607</v>
      </c>
      <c r="M46" s="4">
        <v>238.831549360619</v>
      </c>
      <c r="N46" s="4">
        <v>95.8212834098171</v>
      </c>
      <c r="O46" s="4">
        <v>626.666534177976</v>
      </c>
      <c r="P46" s="4">
        <v>171.444116248801</v>
      </c>
      <c r="Q46" s="4">
        <v>0</v>
      </c>
      <c r="R46" s="4">
        <v>898.381282351816</v>
      </c>
      <c r="S46" s="4">
        <v>434.40888725948</v>
      </c>
      <c r="T46" s="4">
        <v>514.443773477239</v>
      </c>
      <c r="U46" s="4">
        <v>0</v>
      </c>
      <c r="V46" s="4"/>
      <c r="W46" s="4">
        <v>15950.7143929631</v>
      </c>
      <c r="X46" s="4">
        <v>-1.61759466411833</v>
      </c>
      <c r="Y46" s="4">
        <v>26870.1381590598</v>
      </c>
    </row>
    <row r="47" spans="1:25">
      <c r="A47" s="3" t="s">
        <v>46</v>
      </c>
      <c r="B47" s="4">
        <v>1480.35860708257</v>
      </c>
      <c r="C47" s="4">
        <v>593.338150521986</v>
      </c>
      <c r="D47" s="4">
        <v>2614.74322874579</v>
      </c>
      <c r="E47" s="4">
        <v>640.044912628482</v>
      </c>
      <c r="F47" s="4">
        <v>0</v>
      </c>
      <c r="G47" s="4">
        <v>1941.92824828428</v>
      </c>
      <c r="H47" s="4">
        <v>310.509975425789</v>
      </c>
      <c r="I47" s="4">
        <v>128.479747948242</v>
      </c>
      <c r="J47" s="4">
        <v>0</v>
      </c>
      <c r="K47" s="4"/>
      <c r="L47" s="4">
        <v>874.396964938315</v>
      </c>
      <c r="M47" s="4">
        <v>426.769438720459</v>
      </c>
      <c r="N47" s="4">
        <v>171.223590215609</v>
      </c>
      <c r="O47" s="4">
        <v>777.136195275805</v>
      </c>
      <c r="P47" s="4">
        <v>212.609770807031</v>
      </c>
      <c r="Q47" s="4">
        <v>0</v>
      </c>
      <c r="R47" s="4">
        <v>1114.09270097645</v>
      </c>
      <c r="S47" s="4">
        <v>538.715331722102</v>
      </c>
      <c r="T47" s="4">
        <v>637.967491479107</v>
      </c>
      <c r="U47" s="4">
        <v>0</v>
      </c>
      <c r="V47" s="4"/>
      <c r="W47" s="4">
        <v>6237.50499945979</v>
      </c>
      <c r="X47" s="4">
        <v>-3.72647194222735</v>
      </c>
      <c r="Y47" s="4">
        <v>18696.0928822896</v>
      </c>
    </row>
    <row r="48" spans="1:25">
      <c r="A48" s="3" t="s">
        <v>47</v>
      </c>
      <c r="B48" s="4">
        <v>4865.50909081742</v>
      </c>
      <c r="C48" s="4">
        <v>1950.13029375557</v>
      </c>
      <c r="D48" s="4">
        <v>12309.8334664631</v>
      </c>
      <c r="E48" s="4">
        <v>3013.23900522835</v>
      </c>
      <c r="F48" s="4">
        <v>0</v>
      </c>
      <c r="G48" s="4">
        <v>9142.31771494682</v>
      </c>
      <c r="H48" s="4">
        <v>1461.83611650482</v>
      </c>
      <c r="I48" s="4">
        <v>604.864096661086</v>
      </c>
      <c r="J48" s="4">
        <v>0</v>
      </c>
      <c r="K48" s="4"/>
      <c r="L48" s="4">
        <v>12448.2622216879</v>
      </c>
      <c r="M48" s="4">
        <v>1402.66728199704</v>
      </c>
      <c r="N48" s="4">
        <v>562.762246100801</v>
      </c>
      <c r="O48" s="4">
        <v>3658.64496346535</v>
      </c>
      <c r="P48" s="4">
        <v>1000.93609315238</v>
      </c>
      <c r="Q48" s="4">
        <v>0</v>
      </c>
      <c r="R48" s="4">
        <v>5244.9875247599</v>
      </c>
      <c r="S48" s="4">
        <v>2536.19397362793</v>
      </c>
      <c r="T48" s="4">
        <v>3003.45880650468</v>
      </c>
      <c r="U48" s="4">
        <v>0</v>
      </c>
      <c r="V48" s="4"/>
      <c r="W48" s="4">
        <v>88799.596700158</v>
      </c>
      <c r="X48" s="4">
        <v>9.98463416891093</v>
      </c>
      <c r="Y48" s="4">
        <v>152015.22423</v>
      </c>
    </row>
    <row r="49" spans="1:25">
      <c r="A49" s="3" t="s">
        <v>48</v>
      </c>
      <c r="B49" s="4">
        <v>-343.165828689678</v>
      </c>
      <c r="C49" s="4">
        <v>-137.543279812687</v>
      </c>
      <c r="D49" s="4">
        <v>-708.750839575679</v>
      </c>
      <c r="E49" s="4">
        <v>-173.490216631777</v>
      </c>
      <c r="F49" s="4">
        <v>0</v>
      </c>
      <c r="G49" s="4">
        <v>-526.37798665508</v>
      </c>
      <c r="H49" s="4">
        <v>-84.1666605577995</v>
      </c>
      <c r="I49" s="4">
        <v>0</v>
      </c>
      <c r="J49" s="4">
        <v>0</v>
      </c>
      <c r="K49" s="4">
        <v>0</v>
      </c>
      <c r="L49" s="4">
        <v>-457.403746738145</v>
      </c>
      <c r="M49" s="4">
        <v>-98.930547907279</v>
      </c>
      <c r="N49" s="4">
        <v>-39.691791533782</v>
      </c>
      <c r="O49" s="4">
        <v>-210.650103157768</v>
      </c>
      <c r="P49" s="4">
        <v>-57.6298857588996</v>
      </c>
      <c r="Q49" s="4">
        <v>0</v>
      </c>
      <c r="R49" s="4">
        <v>-301.985345444778</v>
      </c>
      <c r="S49" s="4">
        <v>-146.023877011233</v>
      </c>
      <c r="T49" s="4">
        <v>0</v>
      </c>
      <c r="U49" s="4">
        <v>0</v>
      </c>
      <c r="V49" s="4">
        <v>0</v>
      </c>
      <c r="W49" s="4">
        <v>0</v>
      </c>
      <c r="X49" s="4">
        <v>-1.04621052541388</v>
      </c>
      <c r="Y49" s="4">
        <v>-3286.85632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-9950.93773259707</v>
      </c>
      <c r="C51" s="4">
        <v>-3983.40553788165</v>
      </c>
      <c r="D51" s="4">
        <v>-20526.2083555725</v>
      </c>
      <c r="E51" s="4">
        <v>-5022.33832271608</v>
      </c>
      <c r="F51" s="4">
        <v>0</v>
      </c>
      <c r="G51" s="4">
        <v>-15238.0254399182</v>
      </c>
      <c r="H51" s="4">
        <v>-2436.52612245944</v>
      </c>
      <c r="I51" s="4">
        <v>0</v>
      </c>
      <c r="J51" s="4">
        <v>0</v>
      </c>
      <c r="K51" s="4">
        <v>0</v>
      </c>
      <c r="L51" s="4">
        <v>-13263.5473054744</v>
      </c>
      <c r="M51" s="4">
        <v>-2868.73470425657</v>
      </c>
      <c r="N51" s="4">
        <v>-1149.51819106997</v>
      </c>
      <c r="O51" s="4">
        <v>-6100.6600149184</v>
      </c>
      <c r="P51" s="4">
        <v>-1668.31761121714</v>
      </c>
      <c r="Q51" s="4">
        <v>0</v>
      </c>
      <c r="R51" s="4">
        <v>-8742.12161798732</v>
      </c>
      <c r="S51" s="4">
        <v>-4227.2199999707</v>
      </c>
      <c r="T51" s="4">
        <v>0</v>
      </c>
      <c r="U51" s="4">
        <v>0</v>
      </c>
      <c r="V51" s="4">
        <v>0</v>
      </c>
      <c r="W51" s="4">
        <v>0</v>
      </c>
      <c r="X51" s="4">
        <v>-30.1934439605045</v>
      </c>
      <c r="Y51" s="4">
        <v>-95207.7544</v>
      </c>
    </row>
    <row r="52" spans="1:25">
      <c r="A52" s="3" t="s">
        <v>51</v>
      </c>
      <c r="B52" s="4">
        <v>-12640.6981765577</v>
      </c>
      <c r="C52" s="4">
        <v>-5066.48081181253</v>
      </c>
      <c r="D52" s="4">
        <v>-25778.5394416078</v>
      </c>
      <c r="E52" s="4">
        <v>-6310.15039763887</v>
      </c>
      <c r="F52" s="4">
        <v>0</v>
      </c>
      <c r="G52" s="4">
        <v>-19145.3116278576</v>
      </c>
      <c r="H52" s="4">
        <v>-3061.29242845994</v>
      </c>
      <c r="I52" s="4">
        <v>0</v>
      </c>
      <c r="J52" s="4">
        <v>0</v>
      </c>
      <c r="K52" s="4">
        <v>0</v>
      </c>
      <c r="L52" s="4">
        <v>-15832.7689466538</v>
      </c>
      <c r="M52" s="4">
        <v>-3644.16002989696</v>
      </c>
      <c r="N52" s="4">
        <v>-1462.06852465808</v>
      </c>
      <c r="O52" s="4">
        <v>-7661.72213056187</v>
      </c>
      <c r="P52" s="4">
        <v>-2096.10232552327</v>
      </c>
      <c r="Q52" s="4">
        <v>0</v>
      </c>
      <c r="R52" s="4">
        <v>-10983.7487360106</v>
      </c>
      <c r="S52" s="4">
        <v>-5311.15035462139</v>
      </c>
      <c r="T52" s="4">
        <v>0</v>
      </c>
      <c r="U52" s="4">
        <v>0</v>
      </c>
      <c r="V52" s="4">
        <v>0</v>
      </c>
      <c r="W52" s="4">
        <v>0</v>
      </c>
      <c r="X52" s="4">
        <v>-41.9071781396096</v>
      </c>
      <c r="Y52" s="4">
        <v>-119036.10111</v>
      </c>
    </row>
    <row r="53" spans="1:25">
      <c r="A53" s="3" t="s">
        <v>52</v>
      </c>
      <c r="B53" s="4">
        <v>-282.604726081049</v>
      </c>
      <c r="C53" s="4">
        <v>-112.798425796284</v>
      </c>
      <c r="D53" s="4">
        <v>-581.242348552433</v>
      </c>
      <c r="E53" s="4">
        <v>-142.077408462311</v>
      </c>
      <c r="F53" s="4">
        <v>0</v>
      </c>
      <c r="G53" s="4">
        <v>-431.069956954937</v>
      </c>
      <c r="H53" s="4">
        <v>0.946670688975531</v>
      </c>
      <c r="I53" s="4">
        <v>0</v>
      </c>
      <c r="J53" s="4">
        <v>0</v>
      </c>
      <c r="K53" s="4">
        <v>0</v>
      </c>
      <c r="L53" s="4">
        <v>-376.68220361262</v>
      </c>
      <c r="M53" s="4">
        <v>-81.4715162612155</v>
      </c>
      <c r="N53" s="4">
        <v>-32.5510021873993</v>
      </c>
      <c r="O53" s="4">
        <v>-172.752896850939</v>
      </c>
      <c r="P53" s="4">
        <v>-47.1951962339287</v>
      </c>
      <c r="Q53" s="4">
        <v>0</v>
      </c>
      <c r="R53" s="4">
        <v>-247.306713354644</v>
      </c>
      <c r="S53" s="4">
        <v>1.64241426879675</v>
      </c>
      <c r="T53" s="4">
        <v>0</v>
      </c>
      <c r="U53" s="4">
        <v>0</v>
      </c>
      <c r="V53" s="4">
        <v>0</v>
      </c>
      <c r="W53" s="4">
        <v>0</v>
      </c>
      <c r="X53" s="4">
        <v>0.602749389987654</v>
      </c>
      <c r="Y53" s="4">
        <v>-2504.56056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-219592.533687049</v>
      </c>
      <c r="C55" s="4">
        <v>-86064.5787455249</v>
      </c>
      <c r="D55" s="4">
        <v>-428151.27579397</v>
      </c>
      <c r="E55" s="4">
        <v>-80696.3706976833</v>
      </c>
      <c r="F55" s="4">
        <v>0</v>
      </c>
      <c r="G55" s="4">
        <v>23.7678987740368</v>
      </c>
      <c r="H55" s="4">
        <v>0</v>
      </c>
      <c r="I55" s="4">
        <v>0</v>
      </c>
      <c r="J55" s="4">
        <v>0</v>
      </c>
      <c r="K55" s="4">
        <v>0</v>
      </c>
      <c r="L55" s="4">
        <v>-293280.765779884</v>
      </c>
      <c r="M55" s="4">
        <v>-63432.8578551861</v>
      </c>
      <c r="N55" s="4">
        <v>-25448.2168792975</v>
      </c>
      <c r="O55" s="4">
        <v>-135057.383495596</v>
      </c>
      <c r="P55" s="4">
        <v>-36948.3649174736</v>
      </c>
      <c r="Q55" s="4">
        <v>0</v>
      </c>
      <c r="R55" s="4">
        <v>39.7973550009475</v>
      </c>
      <c r="S55" s="4">
        <v>0</v>
      </c>
      <c r="T55" s="4">
        <v>0</v>
      </c>
      <c r="U55" s="4">
        <v>0</v>
      </c>
      <c r="V55" s="4">
        <v>21008.0303942537</v>
      </c>
      <c r="W55" s="4">
        <v>0</v>
      </c>
      <c r="X55" s="4">
        <v>369.91546363684</v>
      </c>
      <c r="Y55" s="4">
        <v>-1347230.83674</v>
      </c>
    </row>
    <row r="56" spans="1:25">
      <c r="A56" s="3" t="s">
        <v>55</v>
      </c>
      <c r="B56" s="4">
        <v>-197303.123104955</v>
      </c>
      <c r="C56" s="4">
        <v>-77318.7963490616</v>
      </c>
      <c r="D56" s="4">
        <v>-381094.707180026</v>
      </c>
      <c r="E56" s="4">
        <v>-71824.1645008507</v>
      </c>
      <c r="F56" s="4">
        <v>0</v>
      </c>
      <c r="G56" s="4">
        <v>65.1108205524007</v>
      </c>
      <c r="H56" s="4">
        <v>0</v>
      </c>
      <c r="I56" s="4">
        <v>0</v>
      </c>
      <c r="J56" s="4">
        <v>0</v>
      </c>
      <c r="K56" s="4">
        <v>0</v>
      </c>
      <c r="L56" s="4">
        <v>-252469.455171175</v>
      </c>
      <c r="M56" s="4">
        <v>-56994.2008143922</v>
      </c>
      <c r="N56" s="4">
        <v>-22862.198677054</v>
      </c>
      <c r="O56" s="4">
        <v>-120213.711661395</v>
      </c>
      <c r="P56" s="4">
        <v>-32886.0569183723</v>
      </c>
      <c r="Q56" s="4">
        <v>0</v>
      </c>
      <c r="R56" s="4">
        <v>109.02261342334</v>
      </c>
      <c r="S56" s="4">
        <v>0</v>
      </c>
      <c r="T56" s="4">
        <v>0</v>
      </c>
      <c r="U56" s="4">
        <v>0</v>
      </c>
      <c r="V56" s="4">
        <v>19220.1129138917</v>
      </c>
      <c r="W56" s="4">
        <v>0</v>
      </c>
      <c r="X56" s="4">
        <v>1047.60591941388</v>
      </c>
      <c r="Y56" s="4">
        <v>-1192524.56211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5765238.33662643</v>
      </c>
      <c r="C60" s="4">
        <v>2310748.10900976</v>
      </c>
      <c r="D60" s="4">
        <v>11907122.3584237</v>
      </c>
      <c r="E60" s="4">
        <v>2914662.1380523</v>
      </c>
      <c r="F60" s="4">
        <v>0</v>
      </c>
      <c r="G60" s="4">
        <v>8843230.57399854</v>
      </c>
      <c r="H60" s="4">
        <v>1414012.75286197</v>
      </c>
      <c r="I60" s="4">
        <v>592478.322591755</v>
      </c>
      <c r="J60" s="4">
        <v>0</v>
      </c>
      <c r="K60" s="4">
        <v>0</v>
      </c>
      <c r="L60" s="4">
        <v>9189287.48986979</v>
      </c>
      <c r="M60" s="4">
        <v>1987524.70379471</v>
      </c>
      <c r="N60" s="4">
        <v>797412.10253074</v>
      </c>
      <c r="O60" s="4">
        <v>4231981.85736687</v>
      </c>
      <c r="P60" s="4">
        <v>1157790.22805</v>
      </c>
      <c r="Q60" s="4">
        <v>0</v>
      </c>
      <c r="R60" s="4">
        <v>6066916.10379037</v>
      </c>
      <c r="S60" s="4">
        <v>2933634.44399112</v>
      </c>
      <c r="T60" s="4">
        <v>3518076.09863563</v>
      </c>
      <c r="U60" s="4">
        <v>20087870.1815343</v>
      </c>
      <c r="V60" s="4">
        <v>0</v>
      </c>
      <c r="W60" s="4">
        <v>71816168.6048419</v>
      </c>
      <c r="X60" s="4">
        <v>-7550.59044788266</v>
      </c>
      <c r="Y60" s="4">
        <v>155526603.815522</v>
      </c>
    </row>
    <row r="61" spans="1:25">
      <c r="A61" s="3" t="s">
        <v>32</v>
      </c>
      <c r="B61" s="4">
        <v>404888.221830277</v>
      </c>
      <c r="C61" s="4">
        <v>162282.049470674</v>
      </c>
      <c r="D61" s="4">
        <v>863619.542433515</v>
      </c>
      <c r="E61" s="4">
        <v>211399.455405129</v>
      </c>
      <c r="F61" s="4">
        <v>0</v>
      </c>
      <c r="G61" s="4">
        <v>641396.511437353</v>
      </c>
      <c r="H61" s="4">
        <v>102557.864936853</v>
      </c>
      <c r="I61" s="4">
        <v>39302.9775642236</v>
      </c>
      <c r="J61" s="4">
        <v>0</v>
      </c>
      <c r="K61" s="4">
        <v>0</v>
      </c>
      <c r="L61" s="4">
        <v>683738.418329885</v>
      </c>
      <c r="M61" s="4">
        <v>139582.320135975</v>
      </c>
      <c r="N61" s="4">
        <v>56001.6341750303</v>
      </c>
      <c r="O61" s="4">
        <v>306944.207444085</v>
      </c>
      <c r="P61" s="4">
        <v>83974.1321945147</v>
      </c>
      <c r="Q61" s="4">
        <v>0</v>
      </c>
      <c r="R61" s="4">
        <v>440031.365414773</v>
      </c>
      <c r="S61" s="4">
        <v>212775.510314165</v>
      </c>
      <c r="T61" s="4">
        <v>233377.08858115</v>
      </c>
      <c r="U61" s="4">
        <v>1332560.33335398</v>
      </c>
      <c r="V61" s="4">
        <v>0</v>
      </c>
      <c r="W61" s="4">
        <v>5343556.13386982</v>
      </c>
      <c r="X61" s="4">
        <v>-654.858684343082</v>
      </c>
      <c r="Y61" s="4">
        <v>11257332.9082071</v>
      </c>
    </row>
    <row r="62" spans="1:25">
      <c r="A62" s="3" t="s">
        <v>33</v>
      </c>
      <c r="B62" s="4">
        <v>29526.9066466162</v>
      </c>
      <c r="C62" s="4">
        <v>11834.5920350105</v>
      </c>
      <c r="D62" s="4">
        <v>56421.9897279324</v>
      </c>
      <c r="E62" s="4">
        <v>13811.1486775173</v>
      </c>
      <c r="F62" s="4">
        <v>0</v>
      </c>
      <c r="G62" s="4">
        <v>41903.7152377037</v>
      </c>
      <c r="H62" s="4">
        <v>6700.31016861952</v>
      </c>
      <c r="I62" s="4">
        <v>0</v>
      </c>
      <c r="J62" s="4"/>
      <c r="K62" s="4"/>
      <c r="L62" s="4">
        <v>16376.6762583032</v>
      </c>
      <c r="M62" s="4">
        <v>10179.1899935797</v>
      </c>
      <c r="N62" s="4">
        <v>4083.97907172815</v>
      </c>
      <c r="O62" s="4">
        <v>20053.2781723055</v>
      </c>
      <c r="P62" s="4">
        <v>5486.19778883211</v>
      </c>
      <c r="Q62" s="4">
        <v>0</v>
      </c>
      <c r="R62" s="4">
        <v>28748.1280349926</v>
      </c>
      <c r="S62" s="4">
        <v>13901.0490932998</v>
      </c>
      <c r="T62" s="4">
        <v>0</v>
      </c>
      <c r="U62" s="4"/>
      <c r="V62" s="4"/>
      <c r="W62" s="4">
        <v>127987.087644145</v>
      </c>
      <c r="X62" s="4">
        <v>-543.604513268905</v>
      </c>
      <c r="Y62" s="4">
        <v>386470.644037317</v>
      </c>
    </row>
    <row r="63" spans="1:25">
      <c r="A63" s="3" t="s">
        <v>34</v>
      </c>
      <c r="B63" s="4">
        <v>1083802.91931542</v>
      </c>
      <c r="C63" s="4">
        <v>434395.839359665</v>
      </c>
      <c r="D63" s="4">
        <v>2238411.18427325</v>
      </c>
      <c r="E63" s="4">
        <v>547925.193997731</v>
      </c>
      <c r="F63" s="4">
        <v>0</v>
      </c>
      <c r="G63" s="4">
        <v>1662432.41868944</v>
      </c>
      <c r="H63" s="4">
        <v>265819.218568124</v>
      </c>
      <c r="I63" s="4">
        <v>31766.881169408</v>
      </c>
      <c r="J63" s="4">
        <v>0</v>
      </c>
      <c r="K63" s="4">
        <v>0</v>
      </c>
      <c r="L63" s="4">
        <v>1727487.40406408</v>
      </c>
      <c r="M63" s="4">
        <v>373633.308878032</v>
      </c>
      <c r="N63" s="4">
        <v>149904.915314564</v>
      </c>
      <c r="O63" s="4">
        <v>795567.16022741</v>
      </c>
      <c r="P63" s="4">
        <v>217652.134369473</v>
      </c>
      <c r="Q63" s="4">
        <v>0</v>
      </c>
      <c r="R63" s="4">
        <v>1140515.1011289</v>
      </c>
      <c r="S63" s="4">
        <v>551491.783852656</v>
      </c>
      <c r="T63" s="4">
        <v>188628.513666819</v>
      </c>
      <c r="U63" s="4">
        <v>969276.450326215</v>
      </c>
      <c r="V63" s="4">
        <v>0</v>
      </c>
      <c r="W63" s="4">
        <v>13500668.7743496</v>
      </c>
      <c r="X63" s="4">
        <v>-227.813814555833</v>
      </c>
      <c r="Y63" s="4">
        <v>25879151.3877363</v>
      </c>
    </row>
    <row r="64" spans="1:25">
      <c r="A64" s="3" t="s">
        <v>35</v>
      </c>
      <c r="B64" s="4">
        <v>380033.606109254</v>
      </c>
      <c r="C64" s="4">
        <v>152320.144528662</v>
      </c>
      <c r="D64" s="4">
        <v>771501.034633947</v>
      </c>
      <c r="E64" s="4">
        <v>188850.402929211</v>
      </c>
      <c r="F64" s="4">
        <v>0</v>
      </c>
      <c r="G64" s="4">
        <v>572981.559437809</v>
      </c>
      <c r="H64" s="4">
        <v>91618.4674164227</v>
      </c>
      <c r="I64" s="4">
        <v>7471.74139481538</v>
      </c>
      <c r="J64" s="4">
        <v>0</v>
      </c>
      <c r="K64" s="4">
        <v>0</v>
      </c>
      <c r="L64" s="4">
        <v>571689.58469127</v>
      </c>
      <c r="M64" s="4">
        <v>131013.869039162</v>
      </c>
      <c r="N64" s="4">
        <v>52563.8974809925</v>
      </c>
      <c r="O64" s="4">
        <v>274203.815433274</v>
      </c>
      <c r="P64" s="4">
        <v>75016.9799168752</v>
      </c>
      <c r="Q64" s="4">
        <v>0</v>
      </c>
      <c r="R64" s="4">
        <v>393095.150130905</v>
      </c>
      <c r="S64" s="4">
        <v>190079.680098</v>
      </c>
      <c r="T64" s="4">
        <v>44366.441461182</v>
      </c>
      <c r="U64" s="4">
        <v>227979.036981963</v>
      </c>
      <c r="V64" s="4">
        <v>0</v>
      </c>
      <c r="W64" s="4">
        <v>4467871.49156893</v>
      </c>
      <c r="X64" s="4">
        <v>990.025820303489</v>
      </c>
      <c r="Y64" s="4">
        <v>8593646.92907298</v>
      </c>
    </row>
    <row r="65" spans="1:25">
      <c r="A65" s="3" t="s">
        <v>36</v>
      </c>
      <c r="B65" s="4">
        <v>2147.78250289687</v>
      </c>
      <c r="C65" s="4">
        <v>860.84634621321</v>
      </c>
      <c r="D65" s="4">
        <v>4481.99973894578</v>
      </c>
      <c r="E65" s="4">
        <v>1097.11772069124</v>
      </c>
      <c r="F65" s="4">
        <v>0</v>
      </c>
      <c r="G65" s="4">
        <v>3328.70998810713</v>
      </c>
      <c r="H65" s="4">
        <v>532.253268121477</v>
      </c>
      <c r="I65" s="4">
        <v>0</v>
      </c>
      <c r="J65" s="4"/>
      <c r="K65" s="4"/>
      <c r="L65" s="4">
        <v>2282.43488462431</v>
      </c>
      <c r="M65" s="4">
        <v>740.432664468726</v>
      </c>
      <c r="N65" s="4">
        <v>297.067989459028</v>
      </c>
      <c r="O65" s="4">
        <v>1592.97444075753</v>
      </c>
      <c r="P65" s="4">
        <v>435.807690865203</v>
      </c>
      <c r="Q65" s="4">
        <v>0</v>
      </c>
      <c r="R65" s="4">
        <v>2283.66817564089</v>
      </c>
      <c r="S65" s="4">
        <v>1104.25914980445</v>
      </c>
      <c r="T65" s="4">
        <v>0</v>
      </c>
      <c r="U65" s="4"/>
      <c r="V65" s="4"/>
      <c r="W65" s="4">
        <v>17837.6972844142</v>
      </c>
      <c r="X65" s="4">
        <v>-37.2262662322406</v>
      </c>
      <c r="Y65" s="4">
        <v>38985.8255787778</v>
      </c>
    </row>
    <row r="66" spans="1:25">
      <c r="A66" s="3" t="s">
        <v>37</v>
      </c>
      <c r="B66" s="4">
        <v>1166459.94114497</v>
      </c>
      <c r="C66" s="4">
        <v>467525.355562944</v>
      </c>
      <c r="D66" s="4">
        <v>2365922.08317515</v>
      </c>
      <c r="E66" s="4">
        <v>579137.705134434</v>
      </c>
      <c r="F66" s="4">
        <v>0</v>
      </c>
      <c r="G66" s="4">
        <v>1757132.73718324</v>
      </c>
      <c r="H66" s="4">
        <v>280961.587290708</v>
      </c>
      <c r="I66" s="4">
        <v>85676.3593123976</v>
      </c>
      <c r="J66" s="4">
        <v>0</v>
      </c>
      <c r="K66" s="4">
        <v>0</v>
      </c>
      <c r="L66" s="4">
        <v>1809185.55689158</v>
      </c>
      <c r="M66" s="4">
        <v>402128.726280754</v>
      </c>
      <c r="N66" s="4">
        <v>161337.523251568</v>
      </c>
      <c r="O66" s="4">
        <v>840886.574484343</v>
      </c>
      <c r="P66" s="4">
        <v>230050.66931978</v>
      </c>
      <c r="Q66" s="4">
        <v>0</v>
      </c>
      <c r="R66" s="4">
        <v>1205484.44491073</v>
      </c>
      <c r="S66" s="4">
        <v>582907.465470999</v>
      </c>
      <c r="T66" s="4">
        <v>508737.519031145</v>
      </c>
      <c r="U66" s="4">
        <v>760892.262649717</v>
      </c>
      <c r="V66" s="4">
        <v>0</v>
      </c>
      <c r="W66" s="4">
        <v>14139156.6140904</v>
      </c>
      <c r="X66" s="4">
        <v>-4376.24457818379</v>
      </c>
      <c r="Y66" s="4">
        <v>27339206.8806067</v>
      </c>
    </row>
    <row r="67" spans="1:25">
      <c r="A67" s="3" t="s">
        <v>38</v>
      </c>
      <c r="B67" s="4">
        <v>34578.6280590114</v>
      </c>
      <c r="C67" s="4">
        <v>13859.3575380732</v>
      </c>
      <c r="D67" s="4">
        <v>70335.6222418056</v>
      </c>
      <c r="E67" s="4">
        <v>17216.9705604401</v>
      </c>
      <c r="F67" s="4">
        <v>0</v>
      </c>
      <c r="G67" s="4">
        <v>52237.1490211416</v>
      </c>
      <c r="H67" s="4">
        <v>4088.94796090683</v>
      </c>
      <c r="I67" s="4">
        <v>0</v>
      </c>
      <c r="J67" s="4">
        <v>0</v>
      </c>
      <c r="K67" s="4">
        <v>0</v>
      </c>
      <c r="L67" s="4">
        <v>54126.9343817753</v>
      </c>
      <c r="M67" s="4">
        <v>11920.7348383154</v>
      </c>
      <c r="N67" s="4">
        <v>4782.70192716776</v>
      </c>
      <c r="O67" s="4">
        <v>24998.4058527248</v>
      </c>
      <c r="P67" s="4">
        <v>6839.09123162475</v>
      </c>
      <c r="Q67" s="4">
        <v>0</v>
      </c>
      <c r="R67" s="4">
        <v>35837.4010448496</v>
      </c>
      <c r="S67" s="4">
        <v>8483.28882007934</v>
      </c>
      <c r="T67" s="4">
        <v>0</v>
      </c>
      <c r="U67" s="4">
        <v>44734.106096929</v>
      </c>
      <c r="V67" s="4">
        <v>0</v>
      </c>
      <c r="W67" s="4">
        <v>423013.106283812</v>
      </c>
      <c r="X67" s="4">
        <v>50.8170153707674</v>
      </c>
      <c r="Y67" s="4">
        <v>807103.262874027</v>
      </c>
    </row>
    <row r="68" spans="1:25">
      <c r="A68" s="3" t="s">
        <v>39</v>
      </c>
      <c r="B68" s="4">
        <v>7057.16207881959</v>
      </c>
      <c r="C68" s="4">
        <v>2766.0764410739</v>
      </c>
      <c r="D68" s="4">
        <v>12647.7607062232</v>
      </c>
      <c r="E68" s="4">
        <v>1688.93769612912</v>
      </c>
      <c r="F68" s="4">
        <v>0</v>
      </c>
      <c r="G68" s="4">
        <v>1806.02909188052</v>
      </c>
      <c r="H68" s="4">
        <v>0</v>
      </c>
      <c r="I68" s="4">
        <v>0</v>
      </c>
      <c r="J68" s="4">
        <v>0</v>
      </c>
      <c r="K68" s="4">
        <v>0</v>
      </c>
      <c r="L68" s="4">
        <v>11150.72576219</v>
      </c>
      <c r="M68" s="4">
        <v>2437.78663232829</v>
      </c>
      <c r="N68" s="4">
        <v>978.061082860894</v>
      </c>
      <c r="O68" s="4">
        <v>4770.93632636307</v>
      </c>
      <c r="P68" s="4">
        <v>924.748725256542</v>
      </c>
      <c r="Q68" s="4">
        <v>0</v>
      </c>
      <c r="R68" s="4">
        <v>3616.23839199507</v>
      </c>
      <c r="S68" s="4">
        <v>0</v>
      </c>
      <c r="T68" s="4">
        <v>0</v>
      </c>
      <c r="U68" s="4">
        <v>0</v>
      </c>
      <c r="V68" s="4">
        <v>14799.8234016813</v>
      </c>
      <c r="W68" s="4">
        <v>87145.2114526391</v>
      </c>
      <c r="X68" s="4">
        <v>20.3415606501833</v>
      </c>
      <c r="Y68" s="4">
        <v>151809.839350091</v>
      </c>
    </row>
    <row r="69" spans="1:25">
      <c r="A69" s="3" t="s">
        <v>40</v>
      </c>
      <c r="B69" s="4">
        <v>2093546.41971823</v>
      </c>
      <c r="C69" s="4">
        <v>844078.490242254</v>
      </c>
      <c r="D69" s="4">
        <v>4273798.60572369</v>
      </c>
      <c r="E69" s="4">
        <v>1048271.09294697</v>
      </c>
      <c r="F69" s="4">
        <v>0</v>
      </c>
      <c r="G69" s="4">
        <v>3237120.58002602</v>
      </c>
      <c r="H69" s="4">
        <v>553817.942969141</v>
      </c>
      <c r="I69" s="4">
        <v>344254.873640906</v>
      </c>
      <c r="J69" s="4">
        <v>0</v>
      </c>
      <c r="K69" s="4">
        <v>0</v>
      </c>
      <c r="L69" s="4">
        <v>3244147.14345004</v>
      </c>
      <c r="M69" s="4">
        <v>721735.162499073</v>
      </c>
      <c r="N69" s="4">
        <v>291281.59879507</v>
      </c>
      <c r="O69" s="4">
        <v>1518976.42579166</v>
      </c>
      <c r="P69" s="4">
        <v>416404.361903961</v>
      </c>
      <c r="Q69" s="4">
        <v>0</v>
      </c>
      <c r="R69" s="4">
        <v>2220833.07819837</v>
      </c>
      <c r="S69" s="4">
        <v>1148999.10902938</v>
      </c>
      <c r="T69" s="4">
        <v>2044150.4720324</v>
      </c>
      <c r="U69" s="4">
        <v>220740.232315758</v>
      </c>
      <c r="V69" s="4">
        <v>0</v>
      </c>
      <c r="W69" s="4">
        <v>25353676.0591898</v>
      </c>
      <c r="X69" s="4">
        <v>13313.8117656877</v>
      </c>
      <c r="Y69" s="4">
        <v>49589145.4602384</v>
      </c>
    </row>
    <row r="70" spans="1:25">
      <c r="A70" s="3" t="s">
        <v>41</v>
      </c>
      <c r="B70" s="4">
        <v>127604.469801261</v>
      </c>
      <c r="C70" s="4">
        <v>51386.6679852269</v>
      </c>
      <c r="D70" s="4">
        <v>261772.108502884</v>
      </c>
      <c r="E70" s="4">
        <v>64180.4386157037</v>
      </c>
      <c r="F70" s="4">
        <v>0</v>
      </c>
      <c r="G70" s="4">
        <v>220111.730177615</v>
      </c>
      <c r="H70" s="4">
        <v>35195.3724288034</v>
      </c>
      <c r="I70" s="4">
        <v>0</v>
      </c>
      <c r="J70" s="4">
        <v>0</v>
      </c>
      <c r="K70" s="4">
        <v>0</v>
      </c>
      <c r="L70" s="4">
        <v>199504.344542303</v>
      </c>
      <c r="M70" s="4">
        <v>43990.7287845169</v>
      </c>
      <c r="N70" s="4">
        <v>17732.937138574</v>
      </c>
      <c r="O70" s="4">
        <v>93037.9969737314</v>
      </c>
      <c r="P70" s="4">
        <v>25494.3733241343</v>
      </c>
      <c r="Q70" s="4">
        <v>0</v>
      </c>
      <c r="R70" s="4">
        <v>151008.094753762</v>
      </c>
      <c r="S70" s="4">
        <v>73019.395770833</v>
      </c>
      <c r="T70" s="4">
        <v>0</v>
      </c>
      <c r="U70" s="4">
        <v>21785.0107758279</v>
      </c>
      <c r="V70" s="4">
        <v>0</v>
      </c>
      <c r="W70" s="4">
        <v>1559167.4175874</v>
      </c>
      <c r="X70" s="4">
        <v>-281.086202575017</v>
      </c>
      <c r="Y70" s="4">
        <v>2944710.00096</v>
      </c>
    </row>
    <row r="71" spans="1:25">
      <c r="A71" s="3" t="s">
        <v>42</v>
      </c>
      <c r="B71" s="4">
        <v>2074809.04799408</v>
      </c>
      <c r="C71" s="4">
        <v>820059.783473111</v>
      </c>
      <c r="D71" s="4">
        <v>4323478.38000519</v>
      </c>
      <c r="E71" s="4">
        <v>1033024.30644232</v>
      </c>
      <c r="F71" s="4">
        <v>0</v>
      </c>
      <c r="G71" s="4">
        <v>1104642.25787041</v>
      </c>
      <c r="H71" s="4">
        <v>0</v>
      </c>
      <c r="I71" s="4">
        <v>0</v>
      </c>
      <c r="J71" s="4">
        <v>0</v>
      </c>
      <c r="K71" s="4">
        <v>0</v>
      </c>
      <c r="L71" s="4">
        <v>3257656.28145814</v>
      </c>
      <c r="M71" s="4">
        <v>716710.443283422</v>
      </c>
      <c r="N71" s="4">
        <v>289966.158535729</v>
      </c>
      <c r="O71" s="4">
        <v>1630884.75015682</v>
      </c>
      <c r="P71" s="4">
        <v>565614.653951404</v>
      </c>
      <c r="Q71" s="4">
        <v>0</v>
      </c>
      <c r="R71" s="4">
        <v>2211841.30437881</v>
      </c>
      <c r="S71" s="4">
        <v>0</v>
      </c>
      <c r="T71" s="4">
        <v>0</v>
      </c>
      <c r="U71" s="4">
        <v>0</v>
      </c>
      <c r="V71" s="4">
        <v>325460.558048334</v>
      </c>
      <c r="W71" s="4">
        <v>25459252.746606</v>
      </c>
      <c r="X71" s="4">
        <v>10592.5263593288</v>
      </c>
      <c r="Y71" s="4">
        <v>43823993.1985631</v>
      </c>
    </row>
    <row r="72" spans="1:25">
      <c r="A72" s="3" t="s">
        <v>43</v>
      </c>
      <c r="B72" s="4">
        <v>28022.2140207541</v>
      </c>
      <c r="C72" s="4">
        <v>11231.5006384653</v>
      </c>
      <c r="D72" s="4">
        <v>57972.6193695107</v>
      </c>
      <c r="E72" s="4">
        <v>14190.7165840528</v>
      </c>
      <c r="F72" s="4">
        <v>0</v>
      </c>
      <c r="G72" s="4">
        <v>43055.3432333338</v>
      </c>
      <c r="H72" s="4">
        <v>6884.45290455154</v>
      </c>
      <c r="I72" s="4">
        <v>2848.58086354691</v>
      </c>
      <c r="J72" s="4">
        <v>0</v>
      </c>
      <c r="K72" s="4"/>
      <c r="L72" s="4">
        <v>45002.1180701677</v>
      </c>
      <c r="M72" s="4">
        <v>9660.45796709621</v>
      </c>
      <c r="N72" s="4">
        <v>3875.85929585895</v>
      </c>
      <c r="O72" s="4">
        <v>20604.396764449</v>
      </c>
      <c r="P72" s="4">
        <v>5636.9734164189</v>
      </c>
      <c r="Q72" s="4">
        <v>0</v>
      </c>
      <c r="R72" s="4">
        <v>29538.2047353341</v>
      </c>
      <c r="S72" s="4">
        <v>14283.0877076245</v>
      </c>
      <c r="T72" s="4">
        <v>16914.5838234837</v>
      </c>
      <c r="U72" s="4">
        <v>0</v>
      </c>
      <c r="V72" s="4"/>
      <c r="W72" s="4">
        <v>351700.793175202</v>
      </c>
      <c r="X72" s="4">
        <v>170.504771905908</v>
      </c>
      <c r="Y72" s="4">
        <v>661592.407341757</v>
      </c>
    </row>
    <row r="73" spans="1:25">
      <c r="A73" s="3" t="s">
        <v>44</v>
      </c>
      <c r="B73" s="4">
        <v>141586.971182703</v>
      </c>
      <c r="C73" s="4">
        <v>56749.0547341879</v>
      </c>
      <c r="D73" s="4">
        <v>358405.204845508</v>
      </c>
      <c r="E73" s="4">
        <v>87731.5315320542</v>
      </c>
      <c r="F73" s="4">
        <v>0</v>
      </c>
      <c r="G73" s="4">
        <v>266181.850657456</v>
      </c>
      <c r="H73" s="4">
        <v>42561.8814595555</v>
      </c>
      <c r="I73" s="4">
        <v>17610.8345460662</v>
      </c>
      <c r="J73" s="4">
        <v>0</v>
      </c>
      <c r="K73" s="4"/>
      <c r="L73" s="4">
        <v>424551.412513601</v>
      </c>
      <c r="M73" s="4">
        <v>48811.0961819768</v>
      </c>
      <c r="N73" s="4">
        <v>19583.4339864993</v>
      </c>
      <c r="O73" s="4">
        <v>127382.946007858</v>
      </c>
      <c r="P73" s="4">
        <v>34849.5657776477</v>
      </c>
      <c r="Q73" s="4">
        <v>0</v>
      </c>
      <c r="R73" s="4">
        <v>182614.593476585</v>
      </c>
      <c r="S73" s="4">
        <v>88302.5992503249</v>
      </c>
      <c r="T73" s="4">
        <v>104571.346716144</v>
      </c>
      <c r="U73" s="4">
        <v>0</v>
      </c>
      <c r="V73" s="4"/>
      <c r="W73" s="4">
        <v>3317956.46355739</v>
      </c>
      <c r="X73" s="4">
        <v>-846.073041510582</v>
      </c>
      <c r="Y73" s="4">
        <v>5318604.71338405</v>
      </c>
    </row>
    <row r="74" spans="1:25">
      <c r="A74" s="3" t="s">
        <v>45</v>
      </c>
      <c r="B74" s="4">
        <v>692.781730833747</v>
      </c>
      <c r="C74" s="4">
        <v>277.671794470398</v>
      </c>
      <c r="D74" s="4">
        <v>1763.19165626792</v>
      </c>
      <c r="E74" s="4">
        <v>431.599492132384</v>
      </c>
      <c r="F74" s="4">
        <v>0</v>
      </c>
      <c r="G74" s="4">
        <v>1309.49442637555</v>
      </c>
      <c r="H74" s="4">
        <v>209.385224460959</v>
      </c>
      <c r="I74" s="4">
        <v>86.6373482073832</v>
      </c>
      <c r="J74" s="4">
        <v>0</v>
      </c>
      <c r="K74" s="4"/>
      <c r="L74" s="4">
        <v>2236.03127452607</v>
      </c>
      <c r="M74" s="4">
        <v>238.831549360619</v>
      </c>
      <c r="N74" s="4">
        <v>95.8212834098171</v>
      </c>
      <c r="O74" s="4">
        <v>626.666534177976</v>
      </c>
      <c r="P74" s="4">
        <v>171.444116248801</v>
      </c>
      <c r="Q74" s="4">
        <v>0</v>
      </c>
      <c r="R74" s="4">
        <v>898.381282351816</v>
      </c>
      <c r="S74" s="4">
        <v>434.40888725948</v>
      </c>
      <c r="T74" s="4">
        <v>514.443773477239</v>
      </c>
      <c r="U74" s="4">
        <v>0</v>
      </c>
      <c r="V74" s="4"/>
      <c r="W74" s="4">
        <v>17475.0435432659</v>
      </c>
      <c r="X74" s="4">
        <v>2.9148001443753</v>
      </c>
      <c r="Y74" s="4">
        <v>27464.7487169705</v>
      </c>
    </row>
    <row r="75" spans="1:25">
      <c r="A75" s="3" t="s">
        <v>46</v>
      </c>
      <c r="B75" s="4">
        <v>1237.93557097133</v>
      </c>
      <c r="C75" s="4">
        <v>496.173291141299</v>
      </c>
      <c r="D75" s="4">
        <v>2186.55374200171</v>
      </c>
      <c r="E75" s="4">
        <v>535.231369325799</v>
      </c>
      <c r="F75" s="4">
        <v>0</v>
      </c>
      <c r="G75" s="4">
        <v>1623.91872031793</v>
      </c>
      <c r="H75" s="4">
        <v>259.660964500055</v>
      </c>
      <c r="I75" s="4">
        <v>107.439946897737</v>
      </c>
      <c r="J75" s="4">
        <v>0</v>
      </c>
      <c r="K75" s="4"/>
      <c r="L75" s="4">
        <v>874.396964938315</v>
      </c>
      <c r="M75" s="4">
        <v>426.769438720459</v>
      </c>
      <c r="N75" s="4">
        <v>171.223590215609</v>
      </c>
      <c r="O75" s="4">
        <v>777.136195275805</v>
      </c>
      <c r="P75" s="4">
        <v>212.609770807031</v>
      </c>
      <c r="Q75" s="4">
        <v>0</v>
      </c>
      <c r="R75" s="4">
        <v>1114.09270097645</v>
      </c>
      <c r="S75" s="4">
        <v>538.715331722102</v>
      </c>
      <c r="T75" s="4">
        <v>637.967491479107</v>
      </c>
      <c r="U75" s="4">
        <v>0</v>
      </c>
      <c r="V75" s="4"/>
      <c r="W75" s="4">
        <v>6833.59182426252</v>
      </c>
      <c r="X75" s="4">
        <v>-7.96253360302935</v>
      </c>
      <c r="Y75" s="4">
        <v>18025.4543799502</v>
      </c>
    </row>
    <row r="76" spans="1:25">
      <c r="A76" s="3" t="s">
        <v>47</v>
      </c>
      <c r="B76" s="4">
        <v>4068.73493057031</v>
      </c>
      <c r="C76" s="4">
        <v>1630.77760153431</v>
      </c>
      <c r="D76" s="4">
        <v>10293.9792074435</v>
      </c>
      <c r="E76" s="4">
        <v>2519.79198186429</v>
      </c>
      <c r="F76" s="4">
        <v>0</v>
      </c>
      <c r="G76" s="4">
        <v>7645.1747882618</v>
      </c>
      <c r="H76" s="4">
        <v>1222.44631732733</v>
      </c>
      <c r="I76" s="4">
        <v>505.811752150967</v>
      </c>
      <c r="J76" s="4">
        <v>0</v>
      </c>
      <c r="K76" s="4"/>
      <c r="L76" s="4">
        <v>12448.2622216879</v>
      </c>
      <c r="M76" s="4">
        <v>1402.66728199704</v>
      </c>
      <c r="N76" s="4">
        <v>562.762246100801</v>
      </c>
      <c r="O76" s="4">
        <v>3658.64496346535</v>
      </c>
      <c r="P76" s="4">
        <v>1000.93609315238</v>
      </c>
      <c r="Q76" s="4">
        <v>0</v>
      </c>
      <c r="R76" s="4">
        <v>5244.9875247599</v>
      </c>
      <c r="S76" s="4">
        <v>2536.19397362793</v>
      </c>
      <c r="T76" s="4">
        <v>3003.45880650468</v>
      </c>
      <c r="U76" s="4">
        <v>0</v>
      </c>
      <c r="V76" s="4"/>
      <c r="W76" s="4">
        <v>97285.7253117333</v>
      </c>
      <c r="X76" s="4">
        <v>9.11924781822148</v>
      </c>
      <c r="Y76" s="4">
        <v>155039.47425</v>
      </c>
    </row>
    <row r="77" spans="1:25">
      <c r="A77" s="3" t="s">
        <v>48</v>
      </c>
      <c r="B77" s="4">
        <v>-286.969106028991</v>
      </c>
      <c r="C77" s="4">
        <v>-115.01923778033</v>
      </c>
      <c r="D77" s="4">
        <v>-592.686036389283</v>
      </c>
      <c r="E77" s="4">
        <v>-145.07951610945</v>
      </c>
      <c r="F77" s="4">
        <v>0</v>
      </c>
      <c r="G77" s="4">
        <v>-440.178501573201</v>
      </c>
      <c r="H77" s="4">
        <v>-70.3835560491042</v>
      </c>
      <c r="I77" s="4">
        <v>0</v>
      </c>
      <c r="J77" s="4">
        <v>0</v>
      </c>
      <c r="K77" s="4">
        <v>0</v>
      </c>
      <c r="L77" s="4">
        <v>-457.403746738145</v>
      </c>
      <c r="M77" s="4">
        <v>-98.930547907279</v>
      </c>
      <c r="N77" s="4">
        <v>-39.691791533782</v>
      </c>
      <c r="O77" s="4">
        <v>-210.650103157768</v>
      </c>
      <c r="P77" s="4">
        <v>-57.6298857588996</v>
      </c>
      <c r="Q77" s="4">
        <v>0</v>
      </c>
      <c r="R77" s="4">
        <v>-301.985345444778</v>
      </c>
      <c r="S77" s="4">
        <v>-146.023877011233</v>
      </c>
      <c r="T77" s="4">
        <v>0</v>
      </c>
      <c r="U77" s="4">
        <v>0</v>
      </c>
      <c r="V77" s="4">
        <v>0</v>
      </c>
      <c r="W77" s="4">
        <v>0</v>
      </c>
      <c r="X77" s="4">
        <v>-2.07579851775466</v>
      </c>
      <c r="Y77" s="4">
        <v>-2964.70705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-8321.37545913943</v>
      </c>
      <c r="C79" s="4">
        <v>-3331.08436385296</v>
      </c>
      <c r="D79" s="4">
        <v>-17164.843260924</v>
      </c>
      <c r="E79" s="4">
        <v>-4199.88185929866</v>
      </c>
      <c r="F79" s="4">
        <v>0</v>
      </c>
      <c r="G79" s="4">
        <v>-12742.6514313425</v>
      </c>
      <c r="H79" s="4">
        <v>-2037.52141012489</v>
      </c>
      <c r="I79" s="4">
        <v>0</v>
      </c>
      <c r="J79" s="4">
        <v>0</v>
      </c>
      <c r="K79" s="4">
        <v>0</v>
      </c>
      <c r="L79" s="4">
        <v>-13263.5473054744</v>
      </c>
      <c r="M79" s="4">
        <v>-2868.73470425657</v>
      </c>
      <c r="N79" s="4">
        <v>-1149.51819106997</v>
      </c>
      <c r="O79" s="4">
        <v>-6100.6600149184</v>
      </c>
      <c r="P79" s="4">
        <v>-1668.31761121714</v>
      </c>
      <c r="Q79" s="4">
        <v>0</v>
      </c>
      <c r="R79" s="4">
        <v>-8742.12161798732</v>
      </c>
      <c r="S79" s="4">
        <v>-4227.2199999707</v>
      </c>
      <c r="T79" s="4">
        <v>0</v>
      </c>
      <c r="U79" s="4">
        <v>0</v>
      </c>
      <c r="V79" s="4">
        <v>0</v>
      </c>
      <c r="W79" s="4">
        <v>0</v>
      </c>
      <c r="X79" s="4">
        <v>-60.2347504230021</v>
      </c>
      <c r="Y79" s="4">
        <v>-85877.71198</v>
      </c>
    </row>
    <row r="80" spans="1:25">
      <c r="A80" s="3" t="s">
        <v>51</v>
      </c>
      <c r="B80" s="4">
        <v>-10570.661621992</v>
      </c>
      <c r="C80" s="4">
        <v>-4236.79558897354</v>
      </c>
      <c r="D80" s="4">
        <v>-21557.054344653</v>
      </c>
      <c r="E80" s="4">
        <v>-5276.80225456368</v>
      </c>
      <c r="F80" s="4">
        <v>0</v>
      </c>
      <c r="G80" s="4">
        <v>-16010.0817248358</v>
      </c>
      <c r="H80" s="4">
        <v>-2559.97619239323</v>
      </c>
      <c r="I80" s="4">
        <v>0</v>
      </c>
      <c r="J80" s="4">
        <v>0</v>
      </c>
      <c r="K80" s="4">
        <v>0</v>
      </c>
      <c r="L80" s="4">
        <v>-15832.7689466538</v>
      </c>
      <c r="M80" s="4">
        <v>-3644.16002989696</v>
      </c>
      <c r="N80" s="4">
        <v>-1462.06852465808</v>
      </c>
      <c r="O80" s="4">
        <v>-7661.72213056187</v>
      </c>
      <c r="P80" s="4">
        <v>-2096.10232552327</v>
      </c>
      <c r="Q80" s="4">
        <v>0</v>
      </c>
      <c r="R80" s="4">
        <v>-10983.7487360106</v>
      </c>
      <c r="S80" s="4">
        <v>-5311.15035462139</v>
      </c>
      <c r="T80" s="4">
        <v>0</v>
      </c>
      <c r="U80" s="4">
        <v>0</v>
      </c>
      <c r="V80" s="4">
        <v>0</v>
      </c>
      <c r="W80" s="4">
        <v>0</v>
      </c>
      <c r="X80" s="4">
        <v>-54.4869946628757</v>
      </c>
      <c r="Y80" s="4">
        <v>-107257.57977</v>
      </c>
    </row>
    <row r="81" spans="1:25">
      <c r="A81" s="3" t="s">
        <v>52</v>
      </c>
      <c r="B81" s="4">
        <v>-236.325469562948</v>
      </c>
      <c r="C81" s="4">
        <v>-94.3265928773711</v>
      </c>
      <c r="D81" s="4">
        <v>-486.058293703588</v>
      </c>
      <c r="E81" s="4">
        <v>-118.810859021207</v>
      </c>
      <c r="F81" s="4">
        <v>0</v>
      </c>
      <c r="G81" s="4">
        <v>-360.478083309332</v>
      </c>
      <c r="H81" s="4">
        <v>0.79164420990419</v>
      </c>
      <c r="I81" s="4">
        <v>0</v>
      </c>
      <c r="J81" s="4">
        <v>0</v>
      </c>
      <c r="K81" s="4">
        <v>0</v>
      </c>
      <c r="L81" s="4">
        <v>-376.68220361262</v>
      </c>
      <c r="M81" s="4">
        <v>-81.4715162612155</v>
      </c>
      <c r="N81" s="4">
        <v>-32.5510021873993</v>
      </c>
      <c r="O81" s="4">
        <v>-172.752896850939</v>
      </c>
      <c r="P81" s="4">
        <v>-47.1951962339287</v>
      </c>
      <c r="Q81" s="4">
        <v>0</v>
      </c>
      <c r="R81" s="4">
        <v>-247.306713354644</v>
      </c>
      <c r="S81" s="4">
        <v>1.64241426879675</v>
      </c>
      <c r="T81" s="4">
        <v>0</v>
      </c>
      <c r="U81" s="4">
        <v>0</v>
      </c>
      <c r="V81" s="4">
        <v>0</v>
      </c>
      <c r="W81" s="4">
        <v>0</v>
      </c>
      <c r="X81" s="4">
        <v>-0.935111503507595</v>
      </c>
      <c r="Y81" s="4">
        <v>-2252.45988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-183632.132964494</v>
      </c>
      <c r="C83" s="4">
        <v>-71970.6717818313</v>
      </c>
      <c r="D83" s="4">
        <v>-358037.364410412</v>
      </c>
      <c r="E83" s="4">
        <v>-67481.5597092542</v>
      </c>
      <c r="F83" s="4">
        <v>0</v>
      </c>
      <c r="G83" s="4">
        <v>19.8756755281154</v>
      </c>
      <c r="H83" s="4">
        <v>0</v>
      </c>
      <c r="I83" s="4">
        <v>0</v>
      </c>
      <c r="J83" s="4">
        <v>0</v>
      </c>
      <c r="K83" s="4">
        <v>0</v>
      </c>
      <c r="L83" s="4">
        <v>-293280.765779884</v>
      </c>
      <c r="M83" s="4">
        <v>-63432.8578551861</v>
      </c>
      <c r="N83" s="4">
        <v>-25448.2168792975</v>
      </c>
      <c r="O83" s="4">
        <v>-135057.383495596</v>
      </c>
      <c r="P83" s="4">
        <v>-36948.3649174736</v>
      </c>
      <c r="Q83" s="4">
        <v>0</v>
      </c>
      <c r="R83" s="4">
        <v>39.7973550009475</v>
      </c>
      <c r="S83" s="4">
        <v>0</v>
      </c>
      <c r="T83" s="4">
        <v>0</v>
      </c>
      <c r="U83" s="4">
        <v>0</v>
      </c>
      <c r="V83" s="4">
        <v>21008.0303942537</v>
      </c>
      <c r="W83" s="4">
        <v>0</v>
      </c>
      <c r="X83" s="4">
        <v>321.627428646258</v>
      </c>
      <c r="Y83" s="4">
        <v>-1213899.98694</v>
      </c>
    </row>
    <row r="84" spans="1:25">
      <c r="A84" s="3" t="s">
        <v>55</v>
      </c>
      <c r="B84" s="4">
        <v>-164992.828890774</v>
      </c>
      <c r="C84" s="4">
        <v>-64657.0958193868</v>
      </c>
      <c r="D84" s="4">
        <v>-318686.763916484</v>
      </c>
      <c r="E84" s="4">
        <v>-60062.2630661951</v>
      </c>
      <c r="F84" s="4">
        <v>0</v>
      </c>
      <c r="G84" s="4">
        <v>54.4482941034113</v>
      </c>
      <c r="H84" s="4">
        <v>0</v>
      </c>
      <c r="I84" s="4">
        <v>0</v>
      </c>
      <c r="J84" s="4">
        <v>0</v>
      </c>
      <c r="K84" s="4">
        <v>0</v>
      </c>
      <c r="L84" s="4">
        <v>-252469.455171175</v>
      </c>
      <c r="M84" s="4">
        <v>-56994.2008143922</v>
      </c>
      <c r="N84" s="4">
        <v>-22862.198677054</v>
      </c>
      <c r="O84" s="4">
        <v>-120213.711661395</v>
      </c>
      <c r="P84" s="4">
        <v>-32886.0569183723</v>
      </c>
      <c r="Q84" s="4">
        <v>0</v>
      </c>
      <c r="R84" s="4">
        <v>109.02261342334</v>
      </c>
      <c r="S84" s="4">
        <v>0</v>
      </c>
      <c r="T84" s="4">
        <v>0</v>
      </c>
      <c r="U84" s="4">
        <v>0</v>
      </c>
      <c r="V84" s="4">
        <v>19220.1129138917</v>
      </c>
      <c r="W84" s="4">
        <v>0</v>
      </c>
      <c r="X84" s="4">
        <v>495.904023809912</v>
      </c>
      <c r="Y84" s="4">
        <v>-1073945.08709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57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187543236.404609</v>
      </c>
      <c r="C4" s="4">
        <v>187193211.954593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15095874.5246274</v>
      </c>
      <c r="C5" s="4">
        <v>15092022.924133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175429.257413035</v>
      </c>
      <c r="C6" s="4">
        <v>170031.434108018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34316890.3203797</v>
      </c>
      <c r="C7" s="4">
        <v>34280386.9295906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16162197.4678239</v>
      </c>
      <c r="C8" s="4">
        <v>16107307.0593896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106494.401309262</v>
      </c>
      <c r="C9" s="4">
        <v>105012.371867582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21392287.9822324</v>
      </c>
      <c r="C10" s="4">
        <v>21344513.8148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65798.862775335</v>
      </c>
      <c r="C12" s="4">
        <v>66696.4584065443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50409854.4794975</v>
      </c>
      <c r="C13" s="4">
        <v>50127090.9099072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1885391.52533</v>
      </c>
      <c r="C14" s="4">
        <v>1866123.31241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71998393.5647126</v>
      </c>
      <c r="C15" s="4">
        <v>72438649.7037139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398924.381591449</v>
      </c>
      <c r="C16" s="4">
        <v>398203.651001402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890910.119492139</v>
      </c>
      <c r="C17" s="4">
        <v>903994.246747698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28105.4084637746</v>
      </c>
      <c r="C18" s="4">
        <v>28546.1204995573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1137.61802625636</v>
      </c>
      <c r="C19" s="4">
        <v>1111.00707827375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3337781.61842</v>
      </c>
      <c r="C20" s="4">
        <v>3385316.74017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-7141.54728</v>
      </c>
      <c r="C21" s="4">
        <v>-6370.16064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-243541.08202</v>
      </c>
      <c r="C23" s="4">
        <v>-217222.65456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-479.58151</v>
      </c>
      <c r="C24" s="4">
        <v>-428.82693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-1122.29386</v>
      </c>
      <c r="C26" s="4">
        <v>-999.8946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-1722251.56807</v>
      </c>
      <c r="C27" s="4">
        <v>-1524790.05017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-602035.20938</v>
      </c>
      <c r="C28" s="4">
        <v>-534218.63315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11533782.5660784</v>
      </c>
      <c r="C32" s="4">
        <v>3179063.28071118</v>
      </c>
      <c r="D32" s="4">
        <v>18809770.9903722</v>
      </c>
      <c r="E32" s="4">
        <v>4622508.44306266</v>
      </c>
      <c r="F32" s="4">
        <v>0</v>
      </c>
      <c r="G32" s="4">
        <v>11701448.4433422</v>
      </c>
      <c r="H32" s="4">
        <v>2311754.10968309</v>
      </c>
      <c r="I32" s="4">
        <v>1089594.65492579</v>
      </c>
      <c r="J32" s="4">
        <v>0</v>
      </c>
      <c r="K32" s="4">
        <v>0</v>
      </c>
      <c r="L32" s="4">
        <v>5765055.831322</v>
      </c>
      <c r="M32" s="4">
        <v>3186629.47501519</v>
      </c>
      <c r="N32" s="4">
        <v>879212.651487552</v>
      </c>
      <c r="O32" s="4">
        <v>5357781.86869092</v>
      </c>
      <c r="P32" s="4">
        <v>1471580.12215153</v>
      </c>
      <c r="Q32" s="4">
        <v>0</v>
      </c>
      <c r="R32" s="4">
        <v>6433705.88742262</v>
      </c>
      <c r="S32" s="4">
        <v>3843782.87490358</v>
      </c>
      <c r="T32" s="4">
        <v>5185161.2619052</v>
      </c>
      <c r="U32" s="4">
        <v>27295845.9446608</v>
      </c>
      <c r="V32" s="4">
        <v>0</v>
      </c>
      <c r="W32" s="4">
        <v>74879513.377989</v>
      </c>
      <c r="X32" s="4">
        <v>-2955.3791145606</v>
      </c>
      <c r="Y32" s="4">
        <v>187543236.404609</v>
      </c>
    </row>
    <row r="33" spans="1:25">
      <c r="A33" s="3" t="s">
        <v>32</v>
      </c>
      <c r="B33" s="4">
        <v>923024.289260762</v>
      </c>
      <c r="C33" s="4">
        <v>254413.728400216</v>
      </c>
      <c r="D33" s="4">
        <v>1519728.74561314</v>
      </c>
      <c r="E33" s="4">
        <v>373473.922747783</v>
      </c>
      <c r="F33" s="4">
        <v>0</v>
      </c>
      <c r="G33" s="4">
        <v>945414.35798232</v>
      </c>
      <c r="H33" s="4">
        <v>186777.349659012</v>
      </c>
      <c r="I33" s="4">
        <v>79754.0801966534</v>
      </c>
      <c r="J33" s="4">
        <v>0</v>
      </c>
      <c r="K33" s="4">
        <v>0</v>
      </c>
      <c r="L33" s="4">
        <v>480823.321057603</v>
      </c>
      <c r="M33" s="4">
        <v>255019.234970143</v>
      </c>
      <c r="N33" s="4">
        <v>70361.5338765915</v>
      </c>
      <c r="O33" s="4">
        <v>432880.07720786</v>
      </c>
      <c r="P33" s="4">
        <v>118895.791673981</v>
      </c>
      <c r="Q33" s="4">
        <v>0</v>
      </c>
      <c r="R33" s="4">
        <v>519808.974970576</v>
      </c>
      <c r="S33" s="4">
        <v>310557.067913079</v>
      </c>
      <c r="T33" s="4">
        <v>379533.58640763</v>
      </c>
      <c r="U33" s="4">
        <v>1997949.49127595</v>
      </c>
      <c r="V33" s="4">
        <v>0</v>
      </c>
      <c r="W33" s="4">
        <v>6245180.8542721</v>
      </c>
      <c r="X33" s="4">
        <v>2278.11714198809</v>
      </c>
      <c r="Y33" s="4">
        <v>15095874.5246274</v>
      </c>
    </row>
    <row r="34" spans="1:25">
      <c r="A34" s="3" t="s">
        <v>33</v>
      </c>
      <c r="B34" s="4">
        <v>17646.6354050503</v>
      </c>
      <c r="C34" s="4">
        <v>4863.9525084586</v>
      </c>
      <c r="D34" s="4">
        <v>26781.9541292567</v>
      </c>
      <c r="E34" s="4">
        <v>6581.67551043405</v>
      </c>
      <c r="F34" s="4">
        <v>0</v>
      </c>
      <c r="G34" s="4">
        <v>16660.8969144738</v>
      </c>
      <c r="H34" s="4">
        <v>3291.54951197137</v>
      </c>
      <c r="I34" s="4">
        <v>0</v>
      </c>
      <c r="J34" s="4"/>
      <c r="K34" s="4"/>
      <c r="L34" s="4">
        <v>4925.7218894862</v>
      </c>
      <c r="M34" s="4">
        <v>4875.52875168338</v>
      </c>
      <c r="N34" s="4">
        <v>1345.19139886852</v>
      </c>
      <c r="O34" s="4">
        <v>7628.58135355766</v>
      </c>
      <c r="P34" s="4">
        <v>2095.2828904276</v>
      </c>
      <c r="Q34" s="4">
        <v>0</v>
      </c>
      <c r="R34" s="4">
        <v>9160.51641704073</v>
      </c>
      <c r="S34" s="4">
        <v>5472.90111565855</v>
      </c>
      <c r="T34" s="4">
        <v>0</v>
      </c>
      <c r="U34" s="4"/>
      <c r="V34" s="4"/>
      <c r="W34" s="4">
        <v>63977.811995527</v>
      </c>
      <c r="X34" s="4">
        <v>121.057621140325</v>
      </c>
      <c r="Y34" s="4">
        <v>175429.257413035</v>
      </c>
    </row>
    <row r="35" spans="1:25">
      <c r="A35" s="3" t="s">
        <v>34</v>
      </c>
      <c r="B35" s="4">
        <v>2449185.99781983</v>
      </c>
      <c r="C35" s="4">
        <v>675070.578857664</v>
      </c>
      <c r="D35" s="4">
        <v>3994234.10905179</v>
      </c>
      <c r="E35" s="4">
        <v>981584.565921148</v>
      </c>
      <c r="F35" s="4">
        <v>0</v>
      </c>
      <c r="G35" s="4">
        <v>2484789.6618003</v>
      </c>
      <c r="H35" s="4">
        <v>490898.433657862</v>
      </c>
      <c r="I35" s="4">
        <v>57204.8892919122</v>
      </c>
      <c r="J35" s="4">
        <v>0</v>
      </c>
      <c r="K35" s="4">
        <v>0</v>
      </c>
      <c r="L35" s="4">
        <v>1224203.24276359</v>
      </c>
      <c r="M35" s="4">
        <v>676677.251867147</v>
      </c>
      <c r="N35" s="4">
        <v>186699.836137236</v>
      </c>
      <c r="O35" s="4">
        <v>1137719.06631602</v>
      </c>
      <c r="P35" s="4">
        <v>312488.414723859</v>
      </c>
      <c r="Q35" s="4">
        <v>0</v>
      </c>
      <c r="R35" s="4">
        <v>1366190.34417293</v>
      </c>
      <c r="S35" s="4">
        <v>816223.051018932</v>
      </c>
      <c r="T35" s="4">
        <v>272226.533607768</v>
      </c>
      <c r="U35" s="4">
        <v>1289663.46996215</v>
      </c>
      <c r="V35" s="4">
        <v>0</v>
      </c>
      <c r="W35" s="4">
        <v>15900582.0196668</v>
      </c>
      <c r="X35" s="4">
        <v>1248.85374277599</v>
      </c>
      <c r="Y35" s="4">
        <v>34316890.3203797</v>
      </c>
    </row>
    <row r="36" spans="1:25">
      <c r="A36" s="3" t="s">
        <v>35</v>
      </c>
      <c r="B36" s="4">
        <v>1207747.25137409</v>
      </c>
      <c r="C36" s="4">
        <v>332892.086115395</v>
      </c>
      <c r="D36" s="4">
        <v>1952261.16942843</v>
      </c>
      <c r="E36" s="4">
        <v>479768.931975056</v>
      </c>
      <c r="F36" s="4">
        <v>0</v>
      </c>
      <c r="G36" s="4">
        <v>1214490.2473134</v>
      </c>
      <c r="H36" s="4">
        <v>239936.349246938</v>
      </c>
      <c r="I36" s="4">
        <v>17313.916547194</v>
      </c>
      <c r="J36" s="4">
        <v>0</v>
      </c>
      <c r="K36" s="4">
        <v>0</v>
      </c>
      <c r="L36" s="4">
        <v>574938.341531771</v>
      </c>
      <c r="M36" s="4">
        <v>333684.371761641</v>
      </c>
      <c r="N36" s="4">
        <v>92065.777824738</v>
      </c>
      <c r="O36" s="4">
        <v>556082.766869772</v>
      </c>
      <c r="P36" s="4">
        <v>152734.912703067</v>
      </c>
      <c r="Q36" s="4">
        <v>0</v>
      </c>
      <c r="R36" s="4">
        <v>667752.636965501</v>
      </c>
      <c r="S36" s="4">
        <v>398945.210668922</v>
      </c>
      <c r="T36" s="4">
        <v>82393.4377490908</v>
      </c>
      <c r="U36" s="4">
        <v>390335.965496682</v>
      </c>
      <c r="V36" s="4">
        <v>0</v>
      </c>
      <c r="W36" s="4">
        <v>7467595.19697053</v>
      </c>
      <c r="X36" s="4">
        <v>1258.89728171406</v>
      </c>
      <c r="Y36" s="4">
        <v>16162197.4678239</v>
      </c>
    </row>
    <row r="37" spans="1:25">
      <c r="A37" s="3" t="s">
        <v>36</v>
      </c>
      <c r="B37" s="4">
        <v>9303.61093876691</v>
      </c>
      <c r="C37" s="4">
        <v>2564.35976177008</v>
      </c>
      <c r="D37" s="4">
        <v>14617.293226963</v>
      </c>
      <c r="E37" s="4">
        <v>3592.20542296574</v>
      </c>
      <c r="F37" s="4">
        <v>0</v>
      </c>
      <c r="G37" s="4">
        <v>9093.33256444589</v>
      </c>
      <c r="H37" s="4">
        <v>1796.49118041737</v>
      </c>
      <c r="I37" s="4">
        <v>0</v>
      </c>
      <c r="J37" s="4"/>
      <c r="K37" s="4"/>
      <c r="L37" s="4">
        <v>3503.68913819657</v>
      </c>
      <c r="M37" s="4">
        <v>2570.46295711717</v>
      </c>
      <c r="N37" s="4">
        <v>709.208136621137</v>
      </c>
      <c r="O37" s="4">
        <v>4163.59500925593</v>
      </c>
      <c r="P37" s="4">
        <v>1143.58213948852</v>
      </c>
      <c r="Q37" s="4">
        <v>0</v>
      </c>
      <c r="R37" s="4">
        <v>4999.70815915996</v>
      </c>
      <c r="S37" s="4">
        <v>2987.04866805677</v>
      </c>
      <c r="T37" s="4">
        <v>0</v>
      </c>
      <c r="U37" s="4"/>
      <c r="V37" s="4"/>
      <c r="W37" s="4">
        <v>45507.7184631088</v>
      </c>
      <c r="X37" s="4">
        <v>-57.9044570722342</v>
      </c>
      <c r="Y37" s="4">
        <v>106494.401309262</v>
      </c>
    </row>
    <row r="38" spans="1:25">
      <c r="A38" s="3" t="s">
        <v>37</v>
      </c>
      <c r="B38" s="4">
        <v>1534679.90602805</v>
      </c>
      <c r="C38" s="4">
        <v>423004.726242026</v>
      </c>
      <c r="D38" s="4">
        <v>2491453.02678384</v>
      </c>
      <c r="E38" s="4">
        <v>612275.537947651</v>
      </c>
      <c r="F38" s="4">
        <v>0</v>
      </c>
      <c r="G38" s="4">
        <v>1549918.34599379</v>
      </c>
      <c r="H38" s="4">
        <v>306203.981786804</v>
      </c>
      <c r="I38" s="4">
        <v>111227.507608659</v>
      </c>
      <c r="J38" s="4">
        <v>0</v>
      </c>
      <c r="K38" s="4">
        <v>0</v>
      </c>
      <c r="L38" s="4">
        <v>753845.613101997</v>
      </c>
      <c r="M38" s="4">
        <v>424011.480643451</v>
      </c>
      <c r="N38" s="4">
        <v>116987.638845559</v>
      </c>
      <c r="O38" s="4">
        <v>709666.367571942</v>
      </c>
      <c r="P38" s="4">
        <v>194918.521409218</v>
      </c>
      <c r="Q38" s="4">
        <v>0</v>
      </c>
      <c r="R38" s="4">
        <v>852178.158620891</v>
      </c>
      <c r="S38" s="4">
        <v>509129.243672354</v>
      </c>
      <c r="T38" s="4">
        <v>529309.281303302</v>
      </c>
      <c r="U38" s="4">
        <v>482479.465424451</v>
      </c>
      <c r="V38" s="4">
        <v>0</v>
      </c>
      <c r="W38" s="4">
        <v>9791334.95369205</v>
      </c>
      <c r="X38" s="4">
        <v>-335.774443595865</v>
      </c>
      <c r="Y38" s="4">
        <v>21392287.9822324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5089.14551278767</v>
      </c>
      <c r="C40" s="4">
        <v>1371.73755002916</v>
      </c>
      <c r="D40" s="4">
        <v>7651.98207309988</v>
      </c>
      <c r="E40" s="4">
        <v>1343.50494123922</v>
      </c>
      <c r="F40" s="4">
        <v>0</v>
      </c>
      <c r="G40" s="4">
        <v>1198.64219514833</v>
      </c>
      <c r="H40" s="4">
        <v>0</v>
      </c>
      <c r="I40" s="4">
        <v>0</v>
      </c>
      <c r="J40" s="4">
        <v>0</v>
      </c>
      <c r="K40" s="4">
        <v>0</v>
      </c>
      <c r="L40" s="4">
        <v>2489.07169781663</v>
      </c>
      <c r="M40" s="4">
        <v>1408.88325567922</v>
      </c>
      <c r="N40" s="4">
        <v>388.720430967656</v>
      </c>
      <c r="O40" s="4">
        <v>2313.28138768992</v>
      </c>
      <c r="P40" s="4">
        <v>589.540872488624</v>
      </c>
      <c r="Q40" s="4">
        <v>0</v>
      </c>
      <c r="R40" s="4">
        <v>1923.47440722468</v>
      </c>
      <c r="S40" s="4">
        <v>0</v>
      </c>
      <c r="T40" s="4">
        <v>0</v>
      </c>
      <c r="U40" s="4">
        <v>0</v>
      </c>
      <c r="V40" s="4">
        <v>7699.73042232972</v>
      </c>
      <c r="W40" s="4">
        <v>32329.3447537514</v>
      </c>
      <c r="X40" s="4">
        <v>1.80327508285205</v>
      </c>
      <c r="Y40" s="4">
        <v>65798.862775335</v>
      </c>
    </row>
    <row r="41" spans="1:25">
      <c r="A41" s="3" t="s">
        <v>40</v>
      </c>
      <c r="B41" s="4">
        <v>3490756.58109574</v>
      </c>
      <c r="C41" s="4">
        <v>965416.889020096</v>
      </c>
      <c r="D41" s="4">
        <v>5675526.10635446</v>
      </c>
      <c r="E41" s="4">
        <v>1397445.40653823</v>
      </c>
      <c r="F41" s="4">
        <v>0</v>
      </c>
      <c r="G41" s="4">
        <v>3791567.15846959</v>
      </c>
      <c r="H41" s="4">
        <v>949840.584356232</v>
      </c>
      <c r="I41" s="4">
        <v>551610.540159551</v>
      </c>
      <c r="J41" s="4">
        <v>0</v>
      </c>
      <c r="K41" s="4">
        <v>0</v>
      </c>
      <c r="L41" s="4">
        <v>1695340.38166836</v>
      </c>
      <c r="M41" s="4">
        <v>964449.238373765</v>
      </c>
      <c r="N41" s="4">
        <v>266999.008146934</v>
      </c>
      <c r="O41" s="4">
        <v>1616618.87768184</v>
      </c>
      <c r="P41" s="4">
        <v>444878.123508872</v>
      </c>
      <c r="Q41" s="4">
        <v>0</v>
      </c>
      <c r="R41" s="4">
        <v>2084684.47885899</v>
      </c>
      <c r="S41" s="4">
        <v>1579311.98510442</v>
      </c>
      <c r="T41" s="4">
        <v>2625003.33639093</v>
      </c>
      <c r="U41" s="4">
        <v>307069.769076932</v>
      </c>
      <c r="V41" s="4">
        <v>0</v>
      </c>
      <c r="W41" s="4">
        <v>22019953.7530361</v>
      </c>
      <c r="X41" s="4">
        <v>-16617.7383435383</v>
      </c>
      <c r="Y41" s="4">
        <v>50409854.4794975</v>
      </c>
    </row>
    <row r="42" spans="1:25">
      <c r="A42" s="3" t="s">
        <v>41</v>
      </c>
      <c r="B42" s="4">
        <v>130211.097340083</v>
      </c>
      <c r="C42" s="4">
        <v>35960.1776677913</v>
      </c>
      <c r="D42" s="4">
        <v>211200.238354055</v>
      </c>
      <c r="E42" s="4">
        <v>51960.1992286852</v>
      </c>
      <c r="F42" s="4">
        <v>0</v>
      </c>
      <c r="G42" s="4">
        <v>208499.631610089</v>
      </c>
      <c r="H42" s="4">
        <v>41191.47151533</v>
      </c>
      <c r="I42" s="4">
        <v>0</v>
      </c>
      <c r="J42" s="4">
        <v>0</v>
      </c>
      <c r="K42" s="4">
        <v>0</v>
      </c>
      <c r="L42" s="4">
        <v>62833.3526243779</v>
      </c>
      <c r="M42" s="4">
        <v>35975.5802904009</v>
      </c>
      <c r="N42" s="4">
        <v>9945.27015146088</v>
      </c>
      <c r="O42" s="4">
        <v>60158.351119519</v>
      </c>
      <c r="P42" s="4">
        <v>16541.580674173</v>
      </c>
      <c r="Q42" s="4">
        <v>0</v>
      </c>
      <c r="R42" s="4">
        <v>114637.543711823</v>
      </c>
      <c r="S42" s="4">
        <v>68489.5820621726</v>
      </c>
      <c r="T42" s="4">
        <v>0</v>
      </c>
      <c r="U42" s="4">
        <v>22153.1105159506</v>
      </c>
      <c r="V42" s="4">
        <v>0</v>
      </c>
      <c r="W42" s="4">
        <v>816111.934746364</v>
      </c>
      <c r="X42" s="4">
        <v>-477.59628227435</v>
      </c>
      <c r="Y42" s="4">
        <v>1885391.52533</v>
      </c>
    </row>
    <row r="43" spans="1:25">
      <c r="A43" s="3" t="s">
        <v>42</v>
      </c>
      <c r="B43" s="4">
        <v>5652509.63213207</v>
      </c>
      <c r="C43" s="4">
        <v>1528796.68335441</v>
      </c>
      <c r="D43" s="4">
        <v>9876928.20114967</v>
      </c>
      <c r="E43" s="4">
        <v>2761553.1266155</v>
      </c>
      <c r="F43" s="4">
        <v>0</v>
      </c>
      <c r="G43" s="4">
        <v>2463790.04654197</v>
      </c>
      <c r="H43" s="4">
        <v>0</v>
      </c>
      <c r="I43" s="4">
        <v>0</v>
      </c>
      <c r="J43" s="4">
        <v>0</v>
      </c>
      <c r="K43" s="4">
        <v>0</v>
      </c>
      <c r="L43" s="4">
        <v>2779765.76057132</v>
      </c>
      <c r="M43" s="4">
        <v>1564845.44473442</v>
      </c>
      <c r="N43" s="4">
        <v>433227.555520964</v>
      </c>
      <c r="O43" s="4">
        <v>2985907.95914047</v>
      </c>
      <c r="P43" s="4">
        <v>1211791.92551902</v>
      </c>
      <c r="Q43" s="4">
        <v>0</v>
      </c>
      <c r="R43" s="4">
        <v>3953671.17767111</v>
      </c>
      <c r="S43" s="4">
        <v>0</v>
      </c>
      <c r="T43" s="4">
        <v>0</v>
      </c>
      <c r="U43" s="4">
        <v>0</v>
      </c>
      <c r="V43" s="4">
        <v>729907.933763159</v>
      </c>
      <c r="W43" s="4">
        <v>36105028.9097799</v>
      </c>
      <c r="X43" s="4">
        <v>-49330.7917813454</v>
      </c>
      <c r="Y43" s="4">
        <v>71998393.5647126</v>
      </c>
    </row>
    <row r="44" spans="1:25">
      <c r="A44" s="3" t="s">
        <v>43</v>
      </c>
      <c r="B44" s="4">
        <v>28681.1675132125</v>
      </c>
      <c r="C44" s="4">
        <v>7905.40709145534</v>
      </c>
      <c r="D44" s="4">
        <v>46809.7312593435</v>
      </c>
      <c r="E44" s="4">
        <v>11503.5094299958</v>
      </c>
      <c r="F44" s="4">
        <v>0</v>
      </c>
      <c r="G44" s="4">
        <v>29120.0598485899</v>
      </c>
      <c r="H44" s="4">
        <v>5752.99872961434</v>
      </c>
      <c r="I44" s="4">
        <v>2598.59352125284</v>
      </c>
      <c r="J44" s="4">
        <v>0</v>
      </c>
      <c r="K44" s="4"/>
      <c r="L44" s="4">
        <v>14400.2586907662</v>
      </c>
      <c r="M44" s="4">
        <v>7924.22201925787</v>
      </c>
      <c r="N44" s="4">
        <v>2186.34651664186</v>
      </c>
      <c r="O44" s="4">
        <v>13333.3005249227</v>
      </c>
      <c r="P44" s="4">
        <v>3662.15357325528</v>
      </c>
      <c r="Q44" s="4">
        <v>0</v>
      </c>
      <c r="R44" s="4">
        <v>16010.8298897449</v>
      </c>
      <c r="S44" s="4">
        <v>9565.58394494003</v>
      </c>
      <c r="T44" s="4">
        <v>12366.1825991206</v>
      </c>
      <c r="U44" s="4">
        <v>0</v>
      </c>
      <c r="V44" s="4"/>
      <c r="W44" s="4">
        <v>187037.9741031</v>
      </c>
      <c r="X44" s="4">
        <v>66.0623362358083</v>
      </c>
      <c r="Y44" s="4">
        <v>398924.381591449</v>
      </c>
    </row>
    <row r="45" spans="1:25">
      <c r="A45" s="3" t="s">
        <v>44</v>
      </c>
      <c r="B45" s="4">
        <v>51250.4009022709</v>
      </c>
      <c r="C45" s="4">
        <v>14126.1781810695</v>
      </c>
      <c r="D45" s="4">
        <v>90111.2166928973</v>
      </c>
      <c r="E45" s="4">
        <v>22144.8661012817</v>
      </c>
      <c r="F45" s="4">
        <v>0</v>
      </c>
      <c r="G45" s="4">
        <v>56057.6605020061</v>
      </c>
      <c r="H45" s="4">
        <v>11074.8278447927</v>
      </c>
      <c r="I45" s="4">
        <v>5002.43042612284</v>
      </c>
      <c r="J45" s="4">
        <v>0</v>
      </c>
      <c r="K45" s="4"/>
      <c r="L45" s="4">
        <v>36993.8881744654</v>
      </c>
      <c r="M45" s="4">
        <v>14159.7985904333</v>
      </c>
      <c r="N45" s="4">
        <v>3906.78431892846</v>
      </c>
      <c r="O45" s="4">
        <v>25667.3110592363</v>
      </c>
      <c r="P45" s="4">
        <v>7049.83996541113</v>
      </c>
      <c r="Q45" s="4">
        <v>0</v>
      </c>
      <c r="R45" s="4">
        <v>30821.6971730625</v>
      </c>
      <c r="S45" s="4">
        <v>18414.2567040381</v>
      </c>
      <c r="T45" s="4">
        <v>23805.5577307093</v>
      </c>
      <c r="U45" s="4">
        <v>0</v>
      </c>
      <c r="V45" s="4"/>
      <c r="W45" s="4">
        <v>480495.666566423</v>
      </c>
      <c r="X45" s="4">
        <v>-172.261441009094</v>
      </c>
      <c r="Y45" s="4">
        <v>890910.119492139</v>
      </c>
    </row>
    <row r="46" spans="1:25">
      <c r="A46" s="3" t="s">
        <v>45</v>
      </c>
      <c r="B46" s="4">
        <v>1589.84401661933</v>
      </c>
      <c r="C46" s="4">
        <v>438.209642529386</v>
      </c>
      <c r="D46" s="4">
        <v>2804.56701308647</v>
      </c>
      <c r="E46" s="4">
        <v>689.22342030442</v>
      </c>
      <c r="F46" s="4">
        <v>0</v>
      </c>
      <c r="G46" s="4">
        <v>1744.70472428011</v>
      </c>
      <c r="H46" s="4">
        <v>344.686244277126</v>
      </c>
      <c r="I46" s="4">
        <v>155.692619334814</v>
      </c>
      <c r="J46" s="4">
        <v>0</v>
      </c>
      <c r="K46" s="4"/>
      <c r="L46" s="4">
        <v>1178.32092145975</v>
      </c>
      <c r="M46" s="4">
        <v>439.252584744908</v>
      </c>
      <c r="N46" s="4">
        <v>121.192762677402</v>
      </c>
      <c r="O46" s="4">
        <v>798.853866957471</v>
      </c>
      <c r="P46" s="4">
        <v>219.41495565323</v>
      </c>
      <c r="Q46" s="4">
        <v>0</v>
      </c>
      <c r="R46" s="4">
        <v>959.27586322031</v>
      </c>
      <c r="S46" s="4">
        <v>573.11418953155</v>
      </c>
      <c r="T46" s="4">
        <v>740.909782266156</v>
      </c>
      <c r="U46" s="4">
        <v>0</v>
      </c>
      <c r="V46" s="4"/>
      <c r="W46" s="4">
        <v>15304.6388072493</v>
      </c>
      <c r="X46" s="4">
        <v>3.50704958291329</v>
      </c>
      <c r="Y46" s="4">
        <v>28105.4084637746</v>
      </c>
    </row>
    <row r="47" spans="1:25">
      <c r="A47" s="3" t="s">
        <v>46</v>
      </c>
      <c r="B47" s="4">
        <v>103.544923548448</v>
      </c>
      <c r="C47" s="4">
        <v>28.540148253275</v>
      </c>
      <c r="D47" s="4">
        <v>157.990675613478</v>
      </c>
      <c r="E47" s="4">
        <v>38.8262691939357</v>
      </c>
      <c r="F47" s="4">
        <v>0</v>
      </c>
      <c r="G47" s="4">
        <v>98.2850746118158</v>
      </c>
      <c r="H47" s="4">
        <v>19.4173333544576</v>
      </c>
      <c r="I47" s="4">
        <v>8.77068795359924</v>
      </c>
      <c r="J47" s="4">
        <v>0</v>
      </c>
      <c r="K47" s="4"/>
      <c r="L47" s="4">
        <v>32.9227950878036</v>
      </c>
      <c r="M47" s="4">
        <v>28.6080740188487</v>
      </c>
      <c r="N47" s="4">
        <v>7.89316135097389</v>
      </c>
      <c r="O47" s="4">
        <v>45.0021203159459</v>
      </c>
      <c r="P47" s="4">
        <v>12.3603810932673</v>
      </c>
      <c r="Q47" s="4">
        <v>0</v>
      </c>
      <c r="R47" s="4">
        <v>54.0392299498269</v>
      </c>
      <c r="S47" s="4">
        <v>32.2854464112492</v>
      </c>
      <c r="T47" s="4">
        <v>41.7379354897432</v>
      </c>
      <c r="U47" s="4">
        <v>0</v>
      </c>
      <c r="V47" s="4"/>
      <c r="W47" s="4">
        <v>427.618213482708</v>
      </c>
      <c r="X47" s="4">
        <v>-0.224443473020626</v>
      </c>
      <c r="Y47" s="4">
        <v>1137.61802625636</v>
      </c>
    </row>
    <row r="48" spans="1:25">
      <c r="A48" s="3" t="s">
        <v>47</v>
      </c>
      <c r="B48" s="4">
        <v>194319.573375249</v>
      </c>
      <c r="C48" s="4">
        <v>53560.4184404838</v>
      </c>
      <c r="D48" s="4">
        <v>340097.765839079</v>
      </c>
      <c r="E48" s="4">
        <v>83579.1565385123</v>
      </c>
      <c r="F48" s="4">
        <v>0</v>
      </c>
      <c r="G48" s="4">
        <v>211572.829605358</v>
      </c>
      <c r="H48" s="4">
        <v>41798.6167016575</v>
      </c>
      <c r="I48" s="4">
        <v>18880.1735691569</v>
      </c>
      <c r="J48" s="4">
        <v>0</v>
      </c>
      <c r="K48" s="4"/>
      <c r="L48" s="4">
        <v>137744.204441097</v>
      </c>
      <c r="M48" s="4">
        <v>53687.8926355978</v>
      </c>
      <c r="N48" s="4">
        <v>14812.853143743</v>
      </c>
      <c r="O48" s="4">
        <v>96873.568759959</v>
      </c>
      <c r="P48" s="4">
        <v>26607.5069203717</v>
      </c>
      <c r="Q48" s="4">
        <v>0</v>
      </c>
      <c r="R48" s="4">
        <v>116327.253505539</v>
      </c>
      <c r="S48" s="4">
        <v>69499.0900630497</v>
      </c>
      <c r="T48" s="4">
        <v>89846.9391037044</v>
      </c>
      <c r="U48" s="4">
        <v>0</v>
      </c>
      <c r="V48" s="4"/>
      <c r="W48" s="4">
        <v>1789092.64731654</v>
      </c>
      <c r="X48" s="4">
        <v>-518.871539101626</v>
      </c>
      <c r="Y48" s="4">
        <v>3337781.61842</v>
      </c>
    </row>
    <row r="49" spans="1:25">
      <c r="A49" s="3" t="s">
        <v>48</v>
      </c>
      <c r="B49" s="4">
        <v>-1041.96666469587</v>
      </c>
      <c r="C49" s="4">
        <v>-287.197885384276</v>
      </c>
      <c r="D49" s="4">
        <v>-1699.28245397774</v>
      </c>
      <c r="E49" s="4">
        <v>-417.599315519623</v>
      </c>
      <c r="F49" s="4">
        <v>0</v>
      </c>
      <c r="G49" s="4">
        <v>-1057.11366906455</v>
      </c>
      <c r="H49" s="4">
        <v>-208.844817861211</v>
      </c>
      <c r="I49" s="4">
        <v>0</v>
      </c>
      <c r="J49" s="4">
        <v>0</v>
      </c>
      <c r="K49" s="4">
        <v>0</v>
      </c>
      <c r="L49" s="4">
        <v>-520.817516884273</v>
      </c>
      <c r="M49" s="4">
        <v>-287.88141849219</v>
      </c>
      <c r="N49" s="4">
        <v>-79.4284328476278</v>
      </c>
      <c r="O49" s="4">
        <v>-484.024219453103</v>
      </c>
      <c r="P49" s="4">
        <v>-132.94315398494</v>
      </c>
      <c r="Q49" s="4">
        <v>0</v>
      </c>
      <c r="R49" s="4">
        <v>-581.2236381903</v>
      </c>
      <c r="S49" s="4">
        <v>-347.24892714361</v>
      </c>
      <c r="T49" s="4">
        <v>0</v>
      </c>
      <c r="U49" s="4">
        <v>0</v>
      </c>
      <c r="V49" s="4">
        <v>0</v>
      </c>
      <c r="W49" s="4">
        <v>0</v>
      </c>
      <c r="X49" s="4">
        <v>4.0248334993211</v>
      </c>
      <c r="Y49" s="4">
        <v>-7141.54728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-35602.7486592001</v>
      </c>
      <c r="C51" s="4">
        <v>-9793.05838995422</v>
      </c>
      <c r="D51" s="4">
        <v>-57943.2270908349</v>
      </c>
      <c r="E51" s="4">
        <v>-14222.9779277022</v>
      </c>
      <c r="F51" s="4">
        <v>0</v>
      </c>
      <c r="G51" s="4">
        <v>-36004.1403886615</v>
      </c>
      <c r="H51" s="4">
        <v>-7113.02706772616</v>
      </c>
      <c r="I51" s="4">
        <v>0</v>
      </c>
      <c r="J51" s="4">
        <v>0</v>
      </c>
      <c r="K51" s="4">
        <v>0</v>
      </c>
      <c r="L51" s="4">
        <v>-17795.7086144897</v>
      </c>
      <c r="M51" s="4">
        <v>-9836.56208351251</v>
      </c>
      <c r="N51" s="4">
        <v>-2708.40183819112</v>
      </c>
      <c r="O51" s="4">
        <v>-16504.5694431696</v>
      </c>
      <c r="P51" s="4">
        <v>-4527.89905178392</v>
      </c>
      <c r="Q51" s="4">
        <v>0</v>
      </c>
      <c r="R51" s="4">
        <v>-19795.8441736262</v>
      </c>
      <c r="S51" s="4">
        <v>-11826.9203100496</v>
      </c>
      <c r="T51" s="4">
        <v>0</v>
      </c>
      <c r="U51" s="4">
        <v>0</v>
      </c>
      <c r="V51" s="4">
        <v>0</v>
      </c>
      <c r="W51" s="4">
        <v>0</v>
      </c>
      <c r="X51" s="4">
        <v>134.003018901608</v>
      </c>
      <c r="Y51" s="4">
        <v>-243541.08202</v>
      </c>
    </row>
    <row r="52" spans="1:25">
      <c r="A52" s="3" t="s">
        <v>51</v>
      </c>
      <c r="B52" s="4">
        <v>-66.543092109461</v>
      </c>
      <c r="C52" s="4">
        <v>-18.3236813641211</v>
      </c>
      <c r="D52" s="4">
        <v>-113.392871048815</v>
      </c>
      <c r="E52" s="4">
        <v>-27.851822745204</v>
      </c>
      <c r="F52" s="4">
        <v>0</v>
      </c>
      <c r="G52" s="4">
        <v>-70.5042882929119</v>
      </c>
      <c r="H52" s="4">
        <v>-13.9289233295009</v>
      </c>
      <c r="I52" s="4">
        <v>0</v>
      </c>
      <c r="J52" s="4">
        <v>0</v>
      </c>
      <c r="K52" s="4">
        <v>0</v>
      </c>
      <c r="L52" s="4">
        <v>-42.5972637966379</v>
      </c>
      <c r="M52" s="4">
        <v>-18.3849641225513</v>
      </c>
      <c r="N52" s="4">
        <v>-5.06766020510228</v>
      </c>
      <c r="O52" s="4">
        <v>-32.2988657785952</v>
      </c>
      <c r="P52" s="4">
        <v>-8.86665524192632</v>
      </c>
      <c r="Q52" s="4">
        <v>0</v>
      </c>
      <c r="R52" s="4">
        <v>-38.7647612066982</v>
      </c>
      <c r="S52" s="4">
        <v>-23.1597974609506</v>
      </c>
      <c r="T52" s="4">
        <v>0</v>
      </c>
      <c r="U52" s="4">
        <v>0</v>
      </c>
      <c r="V52" s="4">
        <v>0</v>
      </c>
      <c r="W52" s="4">
        <v>0</v>
      </c>
      <c r="X52" s="4">
        <v>0.1031367024755</v>
      </c>
      <c r="Y52" s="4">
        <v>-479.58151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-165.291921967251</v>
      </c>
      <c r="C54" s="4">
        <v>-45.5540484408686</v>
      </c>
      <c r="D54" s="4">
        <v>-286.865502965079</v>
      </c>
      <c r="E54" s="4">
        <v>-70.4928099846707</v>
      </c>
      <c r="F54" s="4">
        <v>0</v>
      </c>
      <c r="G54" s="4">
        <v>-178.445965393504</v>
      </c>
      <c r="H54" s="4">
        <v>0.0306744142071157</v>
      </c>
      <c r="I54" s="4">
        <v>0</v>
      </c>
      <c r="J54" s="4">
        <v>0</v>
      </c>
      <c r="K54" s="4">
        <v>0</v>
      </c>
      <c r="L54" s="4">
        <v>-115.213684528419</v>
      </c>
      <c r="M54" s="4">
        <v>-45.6679417619578</v>
      </c>
      <c r="N54" s="4">
        <v>-12.5985839787148</v>
      </c>
      <c r="O54" s="4">
        <v>-81.7108720422964</v>
      </c>
      <c r="P54" s="4">
        <v>-22.4414555875459</v>
      </c>
      <c r="Q54" s="4">
        <v>0</v>
      </c>
      <c r="R54" s="4">
        <v>-98.1133971318077</v>
      </c>
      <c r="S54" s="4">
        <v>0.0510027375027243</v>
      </c>
      <c r="T54" s="4">
        <v>0</v>
      </c>
      <c r="U54" s="4">
        <v>0</v>
      </c>
      <c r="V54" s="4">
        <v>0</v>
      </c>
      <c r="W54" s="4">
        <v>0</v>
      </c>
      <c r="X54" s="4">
        <v>0.0206466304053688</v>
      </c>
      <c r="Y54" s="4">
        <v>-1122.29386</v>
      </c>
    </row>
    <row r="55" spans="1:25">
      <c r="A55" s="3" t="s">
        <v>54</v>
      </c>
      <c r="B55" s="4">
        <v>-387574.840981854</v>
      </c>
      <c r="C55" s="4">
        <v>-104447.413082048</v>
      </c>
      <c r="D55" s="4">
        <v>-596623.847001617</v>
      </c>
      <c r="E55" s="4">
        <v>-112883.83409984</v>
      </c>
      <c r="F55" s="4">
        <v>0</v>
      </c>
      <c r="G55" s="4">
        <v>201.768549978953</v>
      </c>
      <c r="H55" s="4">
        <v>0</v>
      </c>
      <c r="I55" s="4">
        <v>0</v>
      </c>
      <c r="J55" s="4">
        <v>0</v>
      </c>
      <c r="K55" s="4">
        <v>0</v>
      </c>
      <c r="L55" s="4">
        <v>-194114.360326038</v>
      </c>
      <c r="M55" s="4">
        <v>-107296.539745189</v>
      </c>
      <c r="N55" s="4">
        <v>-29598.1133022476</v>
      </c>
      <c r="O55" s="4">
        <v>-180366.188464119</v>
      </c>
      <c r="P55" s="4">
        <v>-49534.3426007031</v>
      </c>
      <c r="Q55" s="4">
        <v>0</v>
      </c>
      <c r="R55" s="4">
        <v>323.7802270254</v>
      </c>
      <c r="S55" s="4">
        <v>0</v>
      </c>
      <c r="T55" s="4">
        <v>0</v>
      </c>
      <c r="U55" s="4">
        <v>0</v>
      </c>
      <c r="V55" s="4">
        <v>39838.5807325752</v>
      </c>
      <c r="W55" s="4">
        <v>0</v>
      </c>
      <c r="X55" s="4">
        <v>-176.217975922548</v>
      </c>
      <c r="Y55" s="4">
        <v>-1722251.56807</v>
      </c>
    </row>
    <row r="56" spans="1:25">
      <c r="A56" s="3" t="s">
        <v>55</v>
      </c>
      <c r="B56" s="4">
        <v>-131567.66094745</v>
      </c>
      <c r="C56" s="4">
        <v>-35452.2359858725</v>
      </c>
      <c r="D56" s="4">
        <v>-206168.518628901</v>
      </c>
      <c r="E56" s="4">
        <v>-39005.6779005828</v>
      </c>
      <c r="F56" s="4">
        <v>0</v>
      </c>
      <c r="G56" s="4">
        <v>107.304515893979</v>
      </c>
      <c r="H56" s="4">
        <v>0</v>
      </c>
      <c r="I56" s="4">
        <v>0</v>
      </c>
      <c r="J56" s="4">
        <v>0</v>
      </c>
      <c r="K56" s="4">
        <v>0</v>
      </c>
      <c r="L56" s="4">
        <v>-73364.7999638045</v>
      </c>
      <c r="M56" s="4">
        <v>-36423.3001457659</v>
      </c>
      <c r="N56" s="4">
        <v>-10046.3885754986</v>
      </c>
      <c r="O56" s="4">
        <v>-62327.0928127816</v>
      </c>
      <c r="P56" s="4">
        <v>-17116.0080440861</v>
      </c>
      <c r="Q56" s="4">
        <v>0</v>
      </c>
      <c r="R56" s="4">
        <v>172.192745205471</v>
      </c>
      <c r="S56" s="4">
        <v>0</v>
      </c>
      <c r="T56" s="4">
        <v>0</v>
      </c>
      <c r="U56" s="4">
        <v>0</v>
      </c>
      <c r="V56" s="4">
        <v>9424.18038835113</v>
      </c>
      <c r="W56" s="4">
        <v>0</v>
      </c>
      <c r="X56" s="4">
        <v>-267.20402470798</v>
      </c>
      <c r="Y56" s="4">
        <v>-602035.20938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9645014.14595491</v>
      </c>
      <c r="C60" s="4">
        <v>2658460.9288131</v>
      </c>
      <c r="D60" s="4">
        <v>15729489.1112203</v>
      </c>
      <c r="E60" s="4">
        <v>3865527.98855946</v>
      </c>
      <c r="F60" s="4">
        <v>0</v>
      </c>
      <c r="G60" s="4">
        <v>9785223.11458578</v>
      </c>
      <c r="H60" s="4">
        <v>1933182.02091301</v>
      </c>
      <c r="I60" s="4">
        <v>911162.994438974</v>
      </c>
      <c r="J60" s="4">
        <v>0</v>
      </c>
      <c r="K60" s="4">
        <v>0</v>
      </c>
      <c r="L60" s="4">
        <v>5765055.831322</v>
      </c>
      <c r="M60" s="4">
        <v>3186629.47501519</v>
      </c>
      <c r="N60" s="4">
        <v>879212.651487552</v>
      </c>
      <c r="O60" s="4">
        <v>5357781.86869092</v>
      </c>
      <c r="P60" s="4">
        <v>1471580.12215153</v>
      </c>
      <c r="Q60" s="4">
        <v>0</v>
      </c>
      <c r="R60" s="4">
        <v>6433705.88742262</v>
      </c>
      <c r="S60" s="4">
        <v>3843782.87490358</v>
      </c>
      <c r="T60" s="4">
        <v>5185161.2619052</v>
      </c>
      <c r="U60" s="4">
        <v>27295845.9446608</v>
      </c>
      <c r="V60" s="4">
        <v>0</v>
      </c>
      <c r="W60" s="4">
        <v>83290247.7310113</v>
      </c>
      <c r="X60" s="4">
        <v>-43851.9984635964</v>
      </c>
      <c r="Y60" s="4">
        <v>187193211.954593</v>
      </c>
    </row>
    <row r="61" spans="1:25">
      <c r="A61" s="3" t="s">
        <v>32</v>
      </c>
      <c r="B61" s="4">
        <v>771870.136789562</v>
      </c>
      <c r="C61" s="4">
        <v>212751.020342803</v>
      </c>
      <c r="D61" s="4">
        <v>1270858.46863132</v>
      </c>
      <c r="E61" s="4">
        <v>312313.956623547</v>
      </c>
      <c r="F61" s="4">
        <v>0</v>
      </c>
      <c r="G61" s="4">
        <v>790593.615259103</v>
      </c>
      <c r="H61" s="4">
        <v>156190.752624675</v>
      </c>
      <c r="I61" s="4">
        <v>66693.5783891657</v>
      </c>
      <c r="J61" s="4">
        <v>0</v>
      </c>
      <c r="K61" s="4">
        <v>0</v>
      </c>
      <c r="L61" s="4">
        <v>480823.321057603</v>
      </c>
      <c r="M61" s="4">
        <v>255019.234970143</v>
      </c>
      <c r="N61" s="4">
        <v>70361.5338765915</v>
      </c>
      <c r="O61" s="4">
        <v>432880.07720786</v>
      </c>
      <c r="P61" s="4">
        <v>118895.791673981</v>
      </c>
      <c r="Q61" s="4">
        <v>0</v>
      </c>
      <c r="R61" s="4">
        <v>519808.974970576</v>
      </c>
      <c r="S61" s="4">
        <v>310557.067913079</v>
      </c>
      <c r="T61" s="4">
        <v>379533.58640763</v>
      </c>
      <c r="U61" s="4">
        <v>1997949.49127595</v>
      </c>
      <c r="V61" s="4">
        <v>0</v>
      </c>
      <c r="W61" s="4">
        <v>6946661.87067122</v>
      </c>
      <c r="X61" s="4">
        <v>-1739.55455182961</v>
      </c>
      <c r="Y61" s="4">
        <v>15092022.924133</v>
      </c>
    </row>
    <row r="62" spans="1:25">
      <c r="A62" s="3" t="s">
        <v>33</v>
      </c>
      <c r="B62" s="4">
        <v>14756.8282248352</v>
      </c>
      <c r="C62" s="4">
        <v>4067.43325362399</v>
      </c>
      <c r="D62" s="4">
        <v>22396.1501747665</v>
      </c>
      <c r="E62" s="4">
        <v>5503.8625046497</v>
      </c>
      <c r="F62" s="4">
        <v>0</v>
      </c>
      <c r="G62" s="4">
        <v>13932.513943605</v>
      </c>
      <c r="H62" s="4">
        <v>2752.5264520284</v>
      </c>
      <c r="I62" s="4">
        <v>0</v>
      </c>
      <c r="J62" s="4"/>
      <c r="K62" s="4"/>
      <c r="L62" s="4">
        <v>4925.7218894862</v>
      </c>
      <c r="M62" s="4">
        <v>4875.52875168338</v>
      </c>
      <c r="N62" s="4">
        <v>1345.19139886852</v>
      </c>
      <c r="O62" s="4">
        <v>7628.58135355766</v>
      </c>
      <c r="P62" s="4">
        <v>2095.2828904276</v>
      </c>
      <c r="Q62" s="4">
        <v>0</v>
      </c>
      <c r="R62" s="4">
        <v>9160.51641704073</v>
      </c>
      <c r="S62" s="4">
        <v>5472.90111565855</v>
      </c>
      <c r="T62" s="4">
        <v>0</v>
      </c>
      <c r="U62" s="4"/>
      <c r="V62" s="4"/>
      <c r="W62" s="4">
        <v>71164.0283170149</v>
      </c>
      <c r="X62" s="4">
        <v>-45.6325792282145</v>
      </c>
      <c r="Y62" s="4">
        <v>170031.434108018</v>
      </c>
    </row>
    <row r="63" spans="1:25">
      <c r="A63" s="3" t="s">
        <v>34</v>
      </c>
      <c r="B63" s="4">
        <v>2048108.10848142</v>
      </c>
      <c r="C63" s="4">
        <v>564521.244032255</v>
      </c>
      <c r="D63" s="4">
        <v>3340139.65178803</v>
      </c>
      <c r="E63" s="4">
        <v>820840.601903203</v>
      </c>
      <c r="F63" s="4">
        <v>0</v>
      </c>
      <c r="G63" s="4">
        <v>2077881.3282185</v>
      </c>
      <c r="H63" s="4">
        <v>410509.068445793</v>
      </c>
      <c r="I63" s="4">
        <v>47837.0355325568</v>
      </c>
      <c r="J63" s="4">
        <v>0</v>
      </c>
      <c r="K63" s="4">
        <v>0</v>
      </c>
      <c r="L63" s="4">
        <v>1224203.24276359</v>
      </c>
      <c r="M63" s="4">
        <v>676677.251867147</v>
      </c>
      <c r="N63" s="4">
        <v>186699.836137236</v>
      </c>
      <c r="O63" s="4">
        <v>1137719.06631602</v>
      </c>
      <c r="P63" s="4">
        <v>312488.414723859</v>
      </c>
      <c r="Q63" s="4">
        <v>0</v>
      </c>
      <c r="R63" s="4">
        <v>1366190.34417293</v>
      </c>
      <c r="S63" s="4">
        <v>816223.051018932</v>
      </c>
      <c r="T63" s="4">
        <v>272226.533607768</v>
      </c>
      <c r="U63" s="4">
        <v>1289663.46996215</v>
      </c>
      <c r="V63" s="4">
        <v>0</v>
      </c>
      <c r="W63" s="4">
        <v>17686592.1764205</v>
      </c>
      <c r="X63" s="4">
        <v>1866.50419876349</v>
      </c>
      <c r="Y63" s="4">
        <v>34280386.9295906</v>
      </c>
    </row>
    <row r="64" spans="1:25">
      <c r="A64" s="3" t="s">
        <v>35</v>
      </c>
      <c r="B64" s="4">
        <v>1009966.9607524</v>
      </c>
      <c r="C64" s="4">
        <v>278377.788142325</v>
      </c>
      <c r="D64" s="4">
        <v>1632559.52571142</v>
      </c>
      <c r="E64" s="4">
        <v>401202.130279316</v>
      </c>
      <c r="F64" s="4">
        <v>0</v>
      </c>
      <c r="G64" s="4">
        <v>1015605.72590582</v>
      </c>
      <c r="H64" s="4">
        <v>200644.452013658</v>
      </c>
      <c r="I64" s="4">
        <v>14478.5952971496</v>
      </c>
      <c r="J64" s="4">
        <v>0</v>
      </c>
      <c r="K64" s="4">
        <v>0</v>
      </c>
      <c r="L64" s="4">
        <v>574938.341531771</v>
      </c>
      <c r="M64" s="4">
        <v>333684.371761641</v>
      </c>
      <c r="N64" s="4">
        <v>92065.777824738</v>
      </c>
      <c r="O64" s="4">
        <v>556082.766869772</v>
      </c>
      <c r="P64" s="4">
        <v>152734.912703067</v>
      </c>
      <c r="Q64" s="4">
        <v>0</v>
      </c>
      <c r="R64" s="4">
        <v>667752.636965501</v>
      </c>
      <c r="S64" s="4">
        <v>398945.210668922</v>
      </c>
      <c r="T64" s="4">
        <v>82393.4377490908</v>
      </c>
      <c r="U64" s="4">
        <v>390335.965496682</v>
      </c>
      <c r="V64" s="4">
        <v>0</v>
      </c>
      <c r="W64" s="4">
        <v>8306382.15783888</v>
      </c>
      <c r="X64" s="4">
        <v>-843.698122549225</v>
      </c>
      <c r="Y64" s="4">
        <v>16107307.0593896</v>
      </c>
    </row>
    <row r="65" spans="1:25">
      <c r="A65" s="3" t="s">
        <v>36</v>
      </c>
      <c r="B65" s="4">
        <v>7780.05468707025</v>
      </c>
      <c r="C65" s="4">
        <v>2144.42105492192</v>
      </c>
      <c r="D65" s="4">
        <v>12223.5701203759</v>
      </c>
      <c r="E65" s="4">
        <v>3003.94705043072</v>
      </c>
      <c r="F65" s="4">
        <v>0</v>
      </c>
      <c r="G65" s="4">
        <v>7604.21142981313</v>
      </c>
      <c r="H65" s="4">
        <v>1502.29837860557</v>
      </c>
      <c r="I65" s="4">
        <v>0</v>
      </c>
      <c r="J65" s="4"/>
      <c r="K65" s="4"/>
      <c r="L65" s="4">
        <v>3503.68913819657</v>
      </c>
      <c r="M65" s="4">
        <v>2570.46295711717</v>
      </c>
      <c r="N65" s="4">
        <v>709.208136621137</v>
      </c>
      <c r="O65" s="4">
        <v>4163.59500925593</v>
      </c>
      <c r="P65" s="4">
        <v>1143.58213948852</v>
      </c>
      <c r="Q65" s="4">
        <v>0</v>
      </c>
      <c r="R65" s="4">
        <v>4999.70815915996</v>
      </c>
      <c r="S65" s="4">
        <v>2987.04866805677</v>
      </c>
      <c r="T65" s="4">
        <v>0</v>
      </c>
      <c r="U65" s="4"/>
      <c r="V65" s="4"/>
      <c r="W65" s="4">
        <v>50619.3079184677</v>
      </c>
      <c r="X65" s="4">
        <v>57.2670200007154</v>
      </c>
      <c r="Y65" s="4">
        <v>105012.371867582</v>
      </c>
    </row>
    <row r="66" spans="1:25">
      <c r="A66" s="3" t="s">
        <v>37</v>
      </c>
      <c r="B66" s="4">
        <v>1283361.23195932</v>
      </c>
      <c r="C66" s="4">
        <v>353733.612111722</v>
      </c>
      <c r="D66" s="4">
        <v>2083453.50275514</v>
      </c>
      <c r="E66" s="4">
        <v>512009.498262557</v>
      </c>
      <c r="F66" s="4">
        <v>0</v>
      </c>
      <c r="G66" s="4">
        <v>1296104.23003387</v>
      </c>
      <c r="H66" s="4">
        <v>256060.118955892</v>
      </c>
      <c r="I66" s="4">
        <v>93012.9277328301</v>
      </c>
      <c r="J66" s="4">
        <v>0</v>
      </c>
      <c r="K66" s="4">
        <v>0</v>
      </c>
      <c r="L66" s="4">
        <v>753845.613101997</v>
      </c>
      <c r="M66" s="4">
        <v>424011.480643451</v>
      </c>
      <c r="N66" s="4">
        <v>116987.638845559</v>
      </c>
      <c r="O66" s="4">
        <v>709666.367571942</v>
      </c>
      <c r="P66" s="4">
        <v>194918.521409218</v>
      </c>
      <c r="Q66" s="4">
        <v>0</v>
      </c>
      <c r="R66" s="4">
        <v>852178.158620891</v>
      </c>
      <c r="S66" s="4">
        <v>509129.243672354</v>
      </c>
      <c r="T66" s="4">
        <v>529309.281303302</v>
      </c>
      <c r="U66" s="4">
        <v>482479.465424451</v>
      </c>
      <c r="V66" s="4">
        <v>0</v>
      </c>
      <c r="W66" s="4">
        <v>10891132.6625961</v>
      </c>
      <c r="X66" s="4">
        <v>3120.25979932504</v>
      </c>
      <c r="Y66" s="4">
        <v>21344513.8148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4255.7487260096</v>
      </c>
      <c r="C68" s="4">
        <v>1147.10226231248</v>
      </c>
      <c r="D68" s="4">
        <v>6398.89601844085</v>
      </c>
      <c r="E68" s="4">
        <v>1123.4930162047</v>
      </c>
      <c r="F68" s="4">
        <v>0</v>
      </c>
      <c r="G68" s="4">
        <v>1002.35294552418</v>
      </c>
      <c r="H68" s="4">
        <v>0</v>
      </c>
      <c r="I68" s="4">
        <v>0</v>
      </c>
      <c r="J68" s="4">
        <v>0</v>
      </c>
      <c r="K68" s="4">
        <v>0</v>
      </c>
      <c r="L68" s="4">
        <v>2489.07169781663</v>
      </c>
      <c r="M68" s="4">
        <v>1408.88325567922</v>
      </c>
      <c r="N68" s="4">
        <v>388.720430967656</v>
      </c>
      <c r="O68" s="4">
        <v>2313.28138768992</v>
      </c>
      <c r="P68" s="4">
        <v>589.540872488624</v>
      </c>
      <c r="Q68" s="4">
        <v>0</v>
      </c>
      <c r="R68" s="4">
        <v>1923.47440722468</v>
      </c>
      <c r="S68" s="4">
        <v>0</v>
      </c>
      <c r="T68" s="4">
        <v>0</v>
      </c>
      <c r="U68" s="4">
        <v>0</v>
      </c>
      <c r="V68" s="4">
        <v>7699.73042232972</v>
      </c>
      <c r="W68" s="4">
        <v>35960.692211346</v>
      </c>
      <c r="X68" s="4">
        <v>-4.52924748989877</v>
      </c>
      <c r="Y68" s="4">
        <v>66696.4584065443</v>
      </c>
    </row>
    <row r="69" spans="1:25">
      <c r="A69" s="3" t="s">
        <v>40</v>
      </c>
      <c r="B69" s="4">
        <v>2919111.43736786</v>
      </c>
      <c r="C69" s="4">
        <v>807320.538426673</v>
      </c>
      <c r="D69" s="4">
        <v>4746103.82742262</v>
      </c>
      <c r="E69" s="4">
        <v>1168600.20873826</v>
      </c>
      <c r="F69" s="4">
        <v>0</v>
      </c>
      <c r="G69" s="4">
        <v>3170661.37403449</v>
      </c>
      <c r="H69" s="4">
        <v>794295.004265268</v>
      </c>
      <c r="I69" s="4">
        <v>461278.980457288</v>
      </c>
      <c r="J69" s="4">
        <v>0</v>
      </c>
      <c r="K69" s="4">
        <v>0</v>
      </c>
      <c r="L69" s="4">
        <v>1695340.38166836</v>
      </c>
      <c r="M69" s="4">
        <v>964449.238373765</v>
      </c>
      <c r="N69" s="4">
        <v>266999.008146934</v>
      </c>
      <c r="O69" s="4">
        <v>1616618.87768184</v>
      </c>
      <c r="P69" s="4">
        <v>444878.123508872</v>
      </c>
      <c r="Q69" s="4">
        <v>0</v>
      </c>
      <c r="R69" s="4">
        <v>2084684.47885899</v>
      </c>
      <c r="S69" s="4">
        <v>1579311.98510442</v>
      </c>
      <c r="T69" s="4">
        <v>2625003.33639093</v>
      </c>
      <c r="U69" s="4">
        <v>307069.769076932</v>
      </c>
      <c r="V69" s="4">
        <v>0</v>
      </c>
      <c r="W69" s="4">
        <v>24493313.5964384</v>
      </c>
      <c r="X69" s="4">
        <v>-17949.2560546508</v>
      </c>
      <c r="Y69" s="4">
        <v>50127090.9099072</v>
      </c>
    </row>
    <row r="70" spans="1:25">
      <c r="A70" s="3" t="s">
        <v>41</v>
      </c>
      <c r="B70" s="4">
        <v>108887.771085529</v>
      </c>
      <c r="C70" s="4">
        <v>30071.3508608153</v>
      </c>
      <c r="D70" s="4">
        <v>176614.157140862</v>
      </c>
      <c r="E70" s="4">
        <v>43451.214180267</v>
      </c>
      <c r="F70" s="4">
        <v>0</v>
      </c>
      <c r="G70" s="4">
        <v>174355.800864507</v>
      </c>
      <c r="H70" s="4">
        <v>34445.9697572693</v>
      </c>
      <c r="I70" s="4">
        <v>0</v>
      </c>
      <c r="J70" s="4">
        <v>0</v>
      </c>
      <c r="K70" s="4">
        <v>0</v>
      </c>
      <c r="L70" s="4">
        <v>62833.3526243779</v>
      </c>
      <c r="M70" s="4">
        <v>35975.5802904009</v>
      </c>
      <c r="N70" s="4">
        <v>9945.27015146088</v>
      </c>
      <c r="O70" s="4">
        <v>60158.351119519</v>
      </c>
      <c r="P70" s="4">
        <v>16541.580674173</v>
      </c>
      <c r="Q70" s="4">
        <v>0</v>
      </c>
      <c r="R70" s="4">
        <v>114637.543711823</v>
      </c>
      <c r="S70" s="4">
        <v>68489.5820621726</v>
      </c>
      <c r="T70" s="4">
        <v>0</v>
      </c>
      <c r="U70" s="4">
        <v>22153.1105159506</v>
      </c>
      <c r="V70" s="4">
        <v>0</v>
      </c>
      <c r="W70" s="4">
        <v>907780.54176352</v>
      </c>
      <c r="X70" s="4">
        <v>-217.864392646721</v>
      </c>
      <c r="Y70" s="4">
        <v>1866123.31241</v>
      </c>
    </row>
    <row r="71" spans="1:25">
      <c r="A71" s="3" t="s">
        <v>42</v>
      </c>
      <c r="B71" s="4">
        <v>4726856.52340999</v>
      </c>
      <c r="C71" s="4">
        <v>1278441.4438858</v>
      </c>
      <c r="D71" s="4">
        <v>8259485.7040954</v>
      </c>
      <c r="E71" s="4">
        <v>2309322.09952946</v>
      </c>
      <c r="F71" s="4">
        <v>0</v>
      </c>
      <c r="G71" s="4">
        <v>2060320.60301271</v>
      </c>
      <c r="H71" s="4">
        <v>0</v>
      </c>
      <c r="I71" s="4">
        <v>0</v>
      </c>
      <c r="J71" s="4">
        <v>0</v>
      </c>
      <c r="K71" s="4">
        <v>0</v>
      </c>
      <c r="L71" s="4">
        <v>2779765.76057132</v>
      </c>
      <c r="M71" s="4">
        <v>1564845.44473442</v>
      </c>
      <c r="N71" s="4">
        <v>433227.555520964</v>
      </c>
      <c r="O71" s="4">
        <v>2985907.95914047</v>
      </c>
      <c r="P71" s="4">
        <v>1211791.92551902</v>
      </c>
      <c r="Q71" s="4">
        <v>0</v>
      </c>
      <c r="R71" s="4">
        <v>3953671.17767111</v>
      </c>
      <c r="S71" s="4">
        <v>0</v>
      </c>
      <c r="T71" s="4">
        <v>0</v>
      </c>
      <c r="U71" s="4">
        <v>0</v>
      </c>
      <c r="V71" s="4">
        <v>729907.933763159</v>
      </c>
      <c r="W71" s="4">
        <v>40160474.6955375</v>
      </c>
      <c r="X71" s="4">
        <v>-15369.1226774336</v>
      </c>
      <c r="Y71" s="4">
        <v>72438649.7037139</v>
      </c>
    </row>
    <row r="72" spans="1:25">
      <c r="A72" s="3" t="s">
        <v>43</v>
      </c>
      <c r="B72" s="4">
        <v>23984.3490028175</v>
      </c>
      <c r="C72" s="4">
        <v>6610.82023956897</v>
      </c>
      <c r="D72" s="4">
        <v>39144.1851429165</v>
      </c>
      <c r="E72" s="4">
        <v>9619.69852862936</v>
      </c>
      <c r="F72" s="4">
        <v>0</v>
      </c>
      <c r="G72" s="4">
        <v>24351.3684744448</v>
      </c>
      <c r="H72" s="4">
        <v>4810.88955950876</v>
      </c>
      <c r="I72" s="4">
        <v>2173.04870526896</v>
      </c>
      <c r="J72" s="4">
        <v>0</v>
      </c>
      <c r="K72" s="4"/>
      <c r="L72" s="4">
        <v>14400.2586907662</v>
      </c>
      <c r="M72" s="4">
        <v>7924.22201925787</v>
      </c>
      <c r="N72" s="4">
        <v>2186.34651664186</v>
      </c>
      <c r="O72" s="4">
        <v>13333.3005249227</v>
      </c>
      <c r="P72" s="4">
        <v>3662.15357325528</v>
      </c>
      <c r="Q72" s="4">
        <v>0</v>
      </c>
      <c r="R72" s="4">
        <v>16010.8298897449</v>
      </c>
      <c r="S72" s="4">
        <v>9565.58394494003</v>
      </c>
      <c r="T72" s="4">
        <v>12366.1825991206</v>
      </c>
      <c r="U72" s="4">
        <v>0</v>
      </c>
      <c r="V72" s="4"/>
      <c r="W72" s="4">
        <v>208046.747306093</v>
      </c>
      <c r="X72" s="4">
        <v>13.6662835045258</v>
      </c>
      <c r="Y72" s="4">
        <v>398203.651001402</v>
      </c>
    </row>
    <row r="73" spans="1:25">
      <c r="A73" s="3" t="s">
        <v>44</v>
      </c>
      <c r="B73" s="4">
        <v>42857.6521931376</v>
      </c>
      <c r="C73" s="4">
        <v>11812.8799120426</v>
      </c>
      <c r="D73" s="4">
        <v>75354.6336367004</v>
      </c>
      <c r="E73" s="4">
        <v>18518.4301493002</v>
      </c>
      <c r="F73" s="4">
        <v>0</v>
      </c>
      <c r="G73" s="4">
        <v>46877.6765500289</v>
      </c>
      <c r="H73" s="4">
        <v>9261.21769810329</v>
      </c>
      <c r="I73" s="4">
        <v>4183.23407327028</v>
      </c>
      <c r="J73" s="4">
        <v>0</v>
      </c>
      <c r="K73" s="4"/>
      <c r="L73" s="4">
        <v>36993.8881744654</v>
      </c>
      <c r="M73" s="4">
        <v>14159.7985904333</v>
      </c>
      <c r="N73" s="4">
        <v>3906.78431892846</v>
      </c>
      <c r="O73" s="4">
        <v>25667.3110592363</v>
      </c>
      <c r="P73" s="4">
        <v>7049.83996541113</v>
      </c>
      <c r="Q73" s="4">
        <v>0</v>
      </c>
      <c r="R73" s="4">
        <v>30821.6971730625</v>
      </c>
      <c r="S73" s="4">
        <v>18414.2567040381</v>
      </c>
      <c r="T73" s="4">
        <v>23805.5577307093</v>
      </c>
      <c r="U73" s="4">
        <v>0</v>
      </c>
      <c r="V73" s="4"/>
      <c r="W73" s="4">
        <v>534466.655785706</v>
      </c>
      <c r="X73" s="4">
        <v>-157.266966875179</v>
      </c>
      <c r="Y73" s="4">
        <v>903994.246747698</v>
      </c>
    </row>
    <row r="74" spans="1:25">
      <c r="A74" s="3" t="s">
        <v>45</v>
      </c>
      <c r="B74" s="4">
        <v>1329.49168603661</v>
      </c>
      <c r="C74" s="4">
        <v>366.448576334384</v>
      </c>
      <c r="D74" s="4">
        <v>2345.29204617169</v>
      </c>
      <c r="E74" s="4">
        <v>576.35642084241</v>
      </c>
      <c r="F74" s="4">
        <v>0</v>
      </c>
      <c r="G74" s="4">
        <v>1458.99245540551</v>
      </c>
      <c r="H74" s="4">
        <v>288.240538862465</v>
      </c>
      <c r="I74" s="4">
        <v>130.196447462216</v>
      </c>
      <c r="J74" s="4">
        <v>0</v>
      </c>
      <c r="K74" s="4"/>
      <c r="L74" s="4">
        <v>1178.32092145975</v>
      </c>
      <c r="M74" s="4">
        <v>439.252584744908</v>
      </c>
      <c r="N74" s="4">
        <v>121.192762677402</v>
      </c>
      <c r="O74" s="4">
        <v>798.853866957471</v>
      </c>
      <c r="P74" s="4">
        <v>219.41495565323</v>
      </c>
      <c r="Q74" s="4">
        <v>0</v>
      </c>
      <c r="R74" s="4">
        <v>959.27586322031</v>
      </c>
      <c r="S74" s="4">
        <v>573.11418953155</v>
      </c>
      <c r="T74" s="4">
        <v>740.909782266156</v>
      </c>
      <c r="U74" s="4">
        <v>0</v>
      </c>
      <c r="V74" s="4"/>
      <c r="W74" s="4">
        <v>17023.7104941463</v>
      </c>
      <c r="X74" s="4">
        <v>-2.94309221514093</v>
      </c>
      <c r="Y74" s="4">
        <v>28546.1204995573</v>
      </c>
    </row>
    <row r="75" spans="1:25">
      <c r="A75" s="3" t="s">
        <v>46</v>
      </c>
      <c r="B75" s="4">
        <v>86.5884410985703</v>
      </c>
      <c r="C75" s="4">
        <v>23.8664230102685</v>
      </c>
      <c r="D75" s="4">
        <v>132.118174804389</v>
      </c>
      <c r="E75" s="4">
        <v>32.4680921861256</v>
      </c>
      <c r="F75" s="4">
        <v>0</v>
      </c>
      <c r="G75" s="4">
        <v>82.189943284973</v>
      </c>
      <c r="H75" s="4">
        <v>16.2375572634141</v>
      </c>
      <c r="I75" s="4">
        <v>7.33440299377721</v>
      </c>
      <c r="J75" s="4">
        <v>0</v>
      </c>
      <c r="K75" s="4"/>
      <c r="L75" s="4">
        <v>32.9227950878036</v>
      </c>
      <c r="M75" s="4">
        <v>28.6080740188487</v>
      </c>
      <c r="N75" s="4">
        <v>7.89316135097389</v>
      </c>
      <c r="O75" s="4">
        <v>45.0021203159459</v>
      </c>
      <c r="P75" s="4">
        <v>12.3603810932673</v>
      </c>
      <c r="Q75" s="4">
        <v>0</v>
      </c>
      <c r="R75" s="4">
        <v>54.0392299498269</v>
      </c>
      <c r="S75" s="4">
        <v>32.2854464112492</v>
      </c>
      <c r="T75" s="4">
        <v>41.7379354897432</v>
      </c>
      <c r="U75" s="4">
        <v>0</v>
      </c>
      <c r="V75" s="4"/>
      <c r="W75" s="4">
        <v>475.649818335181</v>
      </c>
      <c r="X75" s="4">
        <v>-0.294918420607666</v>
      </c>
      <c r="Y75" s="4">
        <v>1111.00707827375</v>
      </c>
    </row>
    <row r="76" spans="1:25">
      <c r="A76" s="3" t="s">
        <v>47</v>
      </c>
      <c r="B76" s="4">
        <v>162497.864278488</v>
      </c>
      <c r="C76" s="4">
        <v>44789.3820229503</v>
      </c>
      <c r="D76" s="4">
        <v>284403.46813655</v>
      </c>
      <c r="E76" s="4">
        <v>69892.2614937953</v>
      </c>
      <c r="F76" s="4">
        <v>0</v>
      </c>
      <c r="G76" s="4">
        <v>176925.732972025</v>
      </c>
      <c r="H76" s="4">
        <v>34953.6890485969</v>
      </c>
      <c r="I76" s="4">
        <v>15788.3625869772</v>
      </c>
      <c r="J76" s="4">
        <v>0</v>
      </c>
      <c r="K76" s="4"/>
      <c r="L76" s="4">
        <v>137744.204441097</v>
      </c>
      <c r="M76" s="4">
        <v>53687.8926355978</v>
      </c>
      <c r="N76" s="4">
        <v>14812.853143743</v>
      </c>
      <c r="O76" s="4">
        <v>96873.568759959</v>
      </c>
      <c r="P76" s="4">
        <v>26607.5069203717</v>
      </c>
      <c r="Q76" s="4">
        <v>0</v>
      </c>
      <c r="R76" s="4">
        <v>116327.253505539</v>
      </c>
      <c r="S76" s="4">
        <v>69499.0900630497</v>
      </c>
      <c r="T76" s="4">
        <v>89846.9391037044</v>
      </c>
      <c r="U76" s="4">
        <v>0</v>
      </c>
      <c r="V76" s="4"/>
      <c r="W76" s="4">
        <v>1990049.92268725</v>
      </c>
      <c r="X76" s="4">
        <v>616.748370308237</v>
      </c>
      <c r="Y76" s="4">
        <v>3385316.74017</v>
      </c>
    </row>
    <row r="77" spans="1:25">
      <c r="A77" s="3" t="s">
        <v>48</v>
      </c>
      <c r="B77" s="4">
        <v>-871.334548144006</v>
      </c>
      <c r="C77" s="4">
        <v>-240.166454617109</v>
      </c>
      <c r="D77" s="4">
        <v>-1421.00852107192</v>
      </c>
      <c r="E77" s="4">
        <v>-349.213389662271</v>
      </c>
      <c r="F77" s="4">
        <v>0</v>
      </c>
      <c r="G77" s="4">
        <v>-884.001084084646</v>
      </c>
      <c r="H77" s="4">
        <v>-174.644459529259</v>
      </c>
      <c r="I77" s="4">
        <v>0</v>
      </c>
      <c r="J77" s="4">
        <v>0</v>
      </c>
      <c r="K77" s="4">
        <v>0</v>
      </c>
      <c r="L77" s="4">
        <v>-520.817516884273</v>
      </c>
      <c r="M77" s="4">
        <v>-287.88141849219</v>
      </c>
      <c r="N77" s="4">
        <v>-79.4284328476278</v>
      </c>
      <c r="O77" s="4">
        <v>-484.024219453103</v>
      </c>
      <c r="P77" s="4">
        <v>-132.94315398494</v>
      </c>
      <c r="Q77" s="4">
        <v>0</v>
      </c>
      <c r="R77" s="4">
        <v>-581.2236381903</v>
      </c>
      <c r="S77" s="4">
        <v>-347.24892714361</v>
      </c>
      <c r="T77" s="4">
        <v>0</v>
      </c>
      <c r="U77" s="4">
        <v>0</v>
      </c>
      <c r="V77" s="4">
        <v>0</v>
      </c>
      <c r="W77" s="4">
        <v>0</v>
      </c>
      <c r="X77" s="4">
        <v>3.77512410525843</v>
      </c>
      <c r="Y77" s="4">
        <v>-6370.16064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-29772.4543085102</v>
      </c>
      <c r="C79" s="4">
        <v>-8189.3503854552</v>
      </c>
      <c r="D79" s="4">
        <v>-48454.4633776114</v>
      </c>
      <c r="E79" s="4">
        <v>-11893.8277641673</v>
      </c>
      <c r="F79" s="4">
        <v>0</v>
      </c>
      <c r="G79" s="4">
        <v>-30108.1142610492</v>
      </c>
      <c r="H79" s="4">
        <v>-5948.20010657659</v>
      </c>
      <c r="I79" s="4">
        <v>0</v>
      </c>
      <c r="J79" s="4">
        <v>0</v>
      </c>
      <c r="K79" s="4">
        <v>0</v>
      </c>
      <c r="L79" s="4">
        <v>-17795.7086144897</v>
      </c>
      <c r="M79" s="4">
        <v>-9836.56208351251</v>
      </c>
      <c r="N79" s="4">
        <v>-2708.40183819112</v>
      </c>
      <c r="O79" s="4">
        <v>-16504.5694431696</v>
      </c>
      <c r="P79" s="4">
        <v>-4527.89905178392</v>
      </c>
      <c r="Q79" s="4">
        <v>0</v>
      </c>
      <c r="R79" s="4">
        <v>-19795.8441736262</v>
      </c>
      <c r="S79" s="4">
        <v>-11826.9203100496</v>
      </c>
      <c r="T79" s="4">
        <v>0</v>
      </c>
      <c r="U79" s="4">
        <v>0</v>
      </c>
      <c r="V79" s="4">
        <v>0</v>
      </c>
      <c r="W79" s="4">
        <v>0</v>
      </c>
      <c r="X79" s="4">
        <v>139.661158192444</v>
      </c>
      <c r="Y79" s="4">
        <v>-217222.65456</v>
      </c>
    </row>
    <row r="80" spans="1:25">
      <c r="A80" s="3" t="s">
        <v>51</v>
      </c>
      <c r="B80" s="4">
        <v>-55.6460173437752</v>
      </c>
      <c r="C80" s="4">
        <v>-15.32300136147</v>
      </c>
      <c r="D80" s="4">
        <v>-94.8236919718626</v>
      </c>
      <c r="E80" s="4">
        <v>-23.290817459849</v>
      </c>
      <c r="F80" s="4">
        <v>0</v>
      </c>
      <c r="G80" s="4">
        <v>-58.9585293497368</v>
      </c>
      <c r="H80" s="4">
        <v>-11.6479274497573</v>
      </c>
      <c r="I80" s="4">
        <v>0</v>
      </c>
      <c r="J80" s="4">
        <v>0</v>
      </c>
      <c r="K80" s="4">
        <v>0</v>
      </c>
      <c r="L80" s="4">
        <v>-42.5972637966379</v>
      </c>
      <c r="M80" s="4">
        <v>-18.3849641225513</v>
      </c>
      <c r="N80" s="4">
        <v>-5.06766020510228</v>
      </c>
      <c r="O80" s="4">
        <v>-32.2988657785952</v>
      </c>
      <c r="P80" s="4">
        <v>-8.86665524192632</v>
      </c>
      <c r="Q80" s="4">
        <v>0</v>
      </c>
      <c r="R80" s="4">
        <v>-38.7647612066982</v>
      </c>
      <c r="S80" s="4">
        <v>-23.1597974609506</v>
      </c>
      <c r="T80" s="4">
        <v>0</v>
      </c>
      <c r="U80" s="4">
        <v>0</v>
      </c>
      <c r="V80" s="4">
        <v>0</v>
      </c>
      <c r="W80" s="4">
        <v>0</v>
      </c>
      <c r="X80" s="4">
        <v>0.00302274891271726</v>
      </c>
      <c r="Y80" s="4">
        <v>-428.82693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-138.223771468952</v>
      </c>
      <c r="C82" s="4">
        <v>-38.0941325276849</v>
      </c>
      <c r="D82" s="4">
        <v>-239.888503032999</v>
      </c>
      <c r="E82" s="4">
        <v>-58.9489307254587</v>
      </c>
      <c r="F82" s="4">
        <v>0</v>
      </c>
      <c r="G82" s="4">
        <v>-149.223713092254</v>
      </c>
      <c r="H82" s="4">
        <v>0.0256511822770649</v>
      </c>
      <c r="I82" s="4">
        <v>0</v>
      </c>
      <c r="J82" s="4">
        <v>0</v>
      </c>
      <c r="K82" s="4">
        <v>0</v>
      </c>
      <c r="L82" s="4">
        <v>-115.213684528419</v>
      </c>
      <c r="M82" s="4">
        <v>-45.6679417619578</v>
      </c>
      <c r="N82" s="4">
        <v>-12.5985839787148</v>
      </c>
      <c r="O82" s="4">
        <v>-81.7108720422964</v>
      </c>
      <c r="P82" s="4">
        <v>-22.4414555875459</v>
      </c>
      <c r="Q82" s="4">
        <v>0</v>
      </c>
      <c r="R82" s="4">
        <v>-98.1133971318077</v>
      </c>
      <c r="S82" s="4">
        <v>0.0510027375027243</v>
      </c>
      <c r="T82" s="4">
        <v>0</v>
      </c>
      <c r="U82" s="4">
        <v>0</v>
      </c>
      <c r="V82" s="4">
        <v>0</v>
      </c>
      <c r="W82" s="4">
        <v>0</v>
      </c>
      <c r="X82" s="4">
        <v>0.153731958310898</v>
      </c>
      <c r="Y82" s="4">
        <v>-999.8946</v>
      </c>
    </row>
    <row r="83" spans="1:25">
      <c r="A83" s="3" t="s">
        <v>54</v>
      </c>
      <c r="B83" s="4">
        <v>-324105.713149161</v>
      </c>
      <c r="C83" s="4">
        <v>-87343.1392444979</v>
      </c>
      <c r="D83" s="4">
        <v>-498920.923051629</v>
      </c>
      <c r="E83" s="4">
        <v>-94398.0147453721</v>
      </c>
      <c r="F83" s="4">
        <v>0</v>
      </c>
      <c r="G83" s="4">
        <v>168.72699893609</v>
      </c>
      <c r="H83" s="4">
        <v>0</v>
      </c>
      <c r="I83" s="4">
        <v>0</v>
      </c>
      <c r="J83" s="4">
        <v>0</v>
      </c>
      <c r="K83" s="4">
        <v>0</v>
      </c>
      <c r="L83" s="4">
        <v>-194114.360326038</v>
      </c>
      <c r="M83" s="4">
        <v>-107296.539745189</v>
      </c>
      <c r="N83" s="4">
        <v>-29598.1133022476</v>
      </c>
      <c r="O83" s="4">
        <v>-180366.188464119</v>
      </c>
      <c r="P83" s="4">
        <v>-49534.3426007031</v>
      </c>
      <c r="Q83" s="4">
        <v>0</v>
      </c>
      <c r="R83" s="4">
        <v>323.7802270254</v>
      </c>
      <c r="S83" s="4">
        <v>0</v>
      </c>
      <c r="T83" s="4">
        <v>0</v>
      </c>
      <c r="U83" s="4">
        <v>0</v>
      </c>
      <c r="V83" s="4">
        <v>39838.5807325752</v>
      </c>
      <c r="W83" s="4">
        <v>0</v>
      </c>
      <c r="X83" s="4">
        <v>556.196500420063</v>
      </c>
      <c r="Y83" s="4">
        <v>-1524790.05017</v>
      </c>
    </row>
    <row r="84" spans="1:25">
      <c r="A84" s="3" t="s">
        <v>55</v>
      </c>
      <c r="B84" s="4">
        <v>-110022.184285013</v>
      </c>
      <c r="C84" s="4">
        <v>-29646.5895408095</v>
      </c>
      <c r="D84" s="4">
        <v>-172406.430174487</v>
      </c>
      <c r="E84" s="4">
        <v>-32618.1209822821</v>
      </c>
      <c r="F84" s="4">
        <v>0</v>
      </c>
      <c r="G84" s="4">
        <v>89.732363844463</v>
      </c>
      <c r="H84" s="4">
        <v>0</v>
      </c>
      <c r="I84" s="4">
        <v>0</v>
      </c>
      <c r="J84" s="4">
        <v>0</v>
      </c>
      <c r="K84" s="4">
        <v>0</v>
      </c>
      <c r="L84" s="4">
        <v>-73364.7999638045</v>
      </c>
      <c r="M84" s="4">
        <v>-36423.3001457659</v>
      </c>
      <c r="N84" s="4">
        <v>-10046.3885754986</v>
      </c>
      <c r="O84" s="4">
        <v>-62327.0928127816</v>
      </c>
      <c r="P84" s="4">
        <v>-17116.0080440861</v>
      </c>
      <c r="Q84" s="4">
        <v>0</v>
      </c>
      <c r="R84" s="4">
        <v>172.192745205471</v>
      </c>
      <c r="S84" s="4">
        <v>0</v>
      </c>
      <c r="T84" s="4">
        <v>0</v>
      </c>
      <c r="U84" s="4">
        <v>0</v>
      </c>
      <c r="V84" s="4">
        <v>9424.18038835113</v>
      </c>
      <c r="W84" s="4">
        <v>0</v>
      </c>
      <c r="X84" s="4">
        <v>66.1758771273724</v>
      </c>
      <c r="Y84" s="4">
        <v>-534218.63315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58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159600768.382483</v>
      </c>
      <c r="C4" s="4">
        <v>159591420.858016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20391313.4164317</v>
      </c>
      <c r="C5" s="4">
        <v>20386439.1051072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1148942.45481731</v>
      </c>
      <c r="C6" s="4">
        <v>1085383.93604019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34524923.5854418</v>
      </c>
      <c r="C7" s="4">
        <v>34555287.2558996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6893991.4165028</v>
      </c>
      <c r="C8" s="4">
        <v>6898396.90219242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1012201.95563237</v>
      </c>
      <c r="C9" s="4">
        <v>1005671.62043474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17311098.8002005</v>
      </c>
      <c r="C10" s="4">
        <v>17353659.8892627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30094.2473789992</v>
      </c>
      <c r="C12" s="4">
        <v>30589.9908208293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48806682.4974386</v>
      </c>
      <c r="C13" s="4">
        <v>48543393.3203926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499868.1567</v>
      </c>
      <c r="C14" s="4">
        <v>474647.62387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55832542.6326194</v>
      </c>
      <c r="C15" s="4">
        <v>55813415.3436107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1224682.5405049</v>
      </c>
      <c r="C16" s="4">
        <v>1225520.21666119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1705355.01986754</v>
      </c>
      <c r="C17" s="4">
        <v>1715275.11781495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60753.7876857705</v>
      </c>
      <c r="C18" s="4">
        <v>61380.1153938712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9.88015115257493</v>
      </c>
      <c r="C19" s="4">
        <v>9.81020317981334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4871528.04934717</v>
      </c>
      <c r="C20" s="4">
        <v>4899322.49242957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-7989.42699</v>
      </c>
      <c r="C21" s="4">
        <v>-7301.23947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-133.7584</v>
      </c>
      <c r="C22" s="4">
        <v>-122.34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-125136.0431</v>
      </c>
      <c r="C23" s="4">
        <v>-114333.2143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-9208.94769</v>
      </c>
      <c r="C24" s="4">
        <v>-8422.22012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-1783.95808</v>
      </c>
      <c r="C25" s="4">
        <v>-1631.508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-1324368.20115</v>
      </c>
      <c r="C27" s="4">
        <v>-1221104.7096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-1785969.65331</v>
      </c>
      <c r="C28" s="4">
        <v>-1647487.38151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0</v>
      </c>
      <c r="C32" s="4">
        <v>0</v>
      </c>
      <c r="D32" s="4">
        <v>18894147.7985501</v>
      </c>
      <c r="E32" s="4">
        <v>4841529.26418848</v>
      </c>
      <c r="F32" s="4">
        <v>0</v>
      </c>
      <c r="G32" s="4">
        <v>16649135.9586408</v>
      </c>
      <c r="H32" s="4">
        <v>3823027.4210748</v>
      </c>
      <c r="I32" s="4">
        <v>686187.950947248</v>
      </c>
      <c r="J32" s="4">
        <v>0</v>
      </c>
      <c r="K32" s="4">
        <v>0</v>
      </c>
      <c r="L32" s="4">
        <v>10115863.3687679</v>
      </c>
      <c r="M32" s="4">
        <v>0</v>
      </c>
      <c r="N32" s="4">
        <v>0</v>
      </c>
      <c r="O32" s="4">
        <v>11626903.2297353</v>
      </c>
      <c r="P32" s="4">
        <v>2979334.80984894</v>
      </c>
      <c r="Q32" s="4">
        <v>0</v>
      </c>
      <c r="R32" s="4">
        <v>12817181.816769</v>
      </c>
      <c r="S32" s="4">
        <v>3221320.71451016</v>
      </c>
      <c r="T32" s="4">
        <v>5535492.69669115</v>
      </c>
      <c r="U32" s="4">
        <v>24564357.6489793</v>
      </c>
      <c r="V32" s="4">
        <v>0</v>
      </c>
      <c r="W32" s="4">
        <v>43815467.4302896</v>
      </c>
      <c r="X32" s="4">
        <v>30818.2734902165</v>
      </c>
      <c r="Y32" s="4">
        <v>159600768.382483</v>
      </c>
    </row>
    <row r="33" spans="1:25">
      <c r="A33" s="3" t="s">
        <v>32</v>
      </c>
      <c r="B33" s="4">
        <v>0</v>
      </c>
      <c r="C33" s="4">
        <v>0</v>
      </c>
      <c r="D33" s="4">
        <v>2463443.10278511</v>
      </c>
      <c r="E33" s="4">
        <v>631244.764249838</v>
      </c>
      <c r="F33" s="4">
        <v>0</v>
      </c>
      <c r="G33" s="4">
        <v>2227248.19947071</v>
      </c>
      <c r="H33" s="4">
        <v>511427.797891028</v>
      </c>
      <c r="I33" s="4">
        <v>77451.3379556949</v>
      </c>
      <c r="J33" s="4">
        <v>0</v>
      </c>
      <c r="K33" s="4">
        <v>0</v>
      </c>
      <c r="L33" s="4">
        <v>1318919.17593765</v>
      </c>
      <c r="M33" s="4">
        <v>0</v>
      </c>
      <c r="N33" s="4">
        <v>0</v>
      </c>
      <c r="O33" s="4">
        <v>1515930.48140755</v>
      </c>
      <c r="P33" s="4">
        <v>388449.474750757</v>
      </c>
      <c r="Q33" s="4">
        <v>0</v>
      </c>
      <c r="R33" s="4">
        <v>1714626.22412377</v>
      </c>
      <c r="S33" s="4">
        <v>430934.120493312</v>
      </c>
      <c r="T33" s="4">
        <v>624801.579524772</v>
      </c>
      <c r="U33" s="4">
        <v>2772625.72639069</v>
      </c>
      <c r="V33" s="4">
        <v>0</v>
      </c>
      <c r="W33" s="4">
        <v>5712716.56108962</v>
      </c>
      <c r="X33" s="4">
        <v>1494.87036122355</v>
      </c>
      <c r="Y33" s="4">
        <v>20391313.4164317</v>
      </c>
    </row>
    <row r="34" spans="1:25">
      <c r="A34" s="3" t="s">
        <v>33</v>
      </c>
      <c r="B34" s="4">
        <v>0</v>
      </c>
      <c r="C34" s="4">
        <v>0</v>
      </c>
      <c r="D34" s="4">
        <v>64535.5401325195</v>
      </c>
      <c r="E34" s="4">
        <v>16536.9038849045</v>
      </c>
      <c r="F34" s="4">
        <v>0</v>
      </c>
      <c r="G34" s="4">
        <v>380771.330373626</v>
      </c>
      <c r="H34" s="4">
        <v>87433.9209430265</v>
      </c>
      <c r="I34" s="4">
        <v>0</v>
      </c>
      <c r="J34" s="4"/>
      <c r="K34" s="4"/>
      <c r="L34" s="4">
        <v>34552.1117634266</v>
      </c>
      <c r="M34" s="4">
        <v>0</v>
      </c>
      <c r="N34" s="4">
        <v>0</v>
      </c>
      <c r="O34" s="4">
        <v>39713.2746075526</v>
      </c>
      <c r="P34" s="4">
        <v>10176.3246079812</v>
      </c>
      <c r="Q34" s="4">
        <v>0</v>
      </c>
      <c r="R34" s="4">
        <v>293133.252328261</v>
      </c>
      <c r="S34" s="4">
        <v>73672.6865028428</v>
      </c>
      <c r="T34" s="4">
        <v>0</v>
      </c>
      <c r="U34" s="4"/>
      <c r="V34" s="4"/>
      <c r="W34" s="4">
        <v>149657.708139106</v>
      </c>
      <c r="X34" s="4">
        <v>-1240.59846593381</v>
      </c>
      <c r="Y34" s="4">
        <v>1148942.45481731</v>
      </c>
    </row>
    <row r="35" spans="1:25">
      <c r="A35" s="3" t="s">
        <v>34</v>
      </c>
      <c r="B35" s="4">
        <v>0</v>
      </c>
      <c r="C35" s="4">
        <v>0</v>
      </c>
      <c r="D35" s="4">
        <v>4721786.12251856</v>
      </c>
      <c r="E35" s="4">
        <v>1209933.67550384</v>
      </c>
      <c r="F35" s="4">
        <v>0</v>
      </c>
      <c r="G35" s="4">
        <v>4160741.19667189</v>
      </c>
      <c r="H35" s="4">
        <v>955402.594247945</v>
      </c>
      <c r="I35" s="4">
        <v>40882.3210226946</v>
      </c>
      <c r="J35" s="4">
        <v>0</v>
      </c>
      <c r="K35" s="4">
        <v>0</v>
      </c>
      <c r="L35" s="4">
        <v>2528028.45522397</v>
      </c>
      <c r="M35" s="4">
        <v>0</v>
      </c>
      <c r="N35" s="4">
        <v>0</v>
      </c>
      <c r="O35" s="4">
        <v>2905648.39988408</v>
      </c>
      <c r="P35" s="4">
        <v>744557.622258079</v>
      </c>
      <c r="Q35" s="4">
        <v>0</v>
      </c>
      <c r="R35" s="4">
        <v>3203107.74941971</v>
      </c>
      <c r="S35" s="4">
        <v>805031.674787833</v>
      </c>
      <c r="T35" s="4">
        <v>329798.547369577</v>
      </c>
      <c r="U35" s="4">
        <v>1971311.7278685</v>
      </c>
      <c r="V35" s="4">
        <v>0</v>
      </c>
      <c r="W35" s="4">
        <v>10949806.6951652</v>
      </c>
      <c r="X35" s="4">
        <v>-1113.19650011815</v>
      </c>
      <c r="Y35" s="4">
        <v>34524923.5854418</v>
      </c>
    </row>
    <row r="36" spans="1:25">
      <c r="A36" s="3" t="s">
        <v>35</v>
      </c>
      <c r="B36" s="4">
        <v>0</v>
      </c>
      <c r="C36" s="4">
        <v>0</v>
      </c>
      <c r="D36" s="4">
        <v>947928.75317275</v>
      </c>
      <c r="E36" s="4">
        <v>242901.921154853</v>
      </c>
      <c r="F36" s="4">
        <v>0</v>
      </c>
      <c r="G36" s="4">
        <v>849888.568283978</v>
      </c>
      <c r="H36" s="4">
        <v>195154.109467246</v>
      </c>
      <c r="I36" s="4">
        <v>6985.87860626138</v>
      </c>
      <c r="J36" s="4">
        <v>0</v>
      </c>
      <c r="K36" s="4">
        <v>0</v>
      </c>
      <c r="L36" s="4">
        <v>507517.875516878</v>
      </c>
      <c r="M36" s="4">
        <v>0</v>
      </c>
      <c r="N36" s="4">
        <v>0</v>
      </c>
      <c r="O36" s="4">
        <v>583327.493747508</v>
      </c>
      <c r="P36" s="4">
        <v>149474.703050698</v>
      </c>
      <c r="Q36" s="4">
        <v>0</v>
      </c>
      <c r="R36" s="4">
        <v>654278.776433186</v>
      </c>
      <c r="S36" s="4">
        <v>164438.782699572</v>
      </c>
      <c r="T36" s="4">
        <v>56355.2303003112</v>
      </c>
      <c r="U36" s="4">
        <v>336853.292119691</v>
      </c>
      <c r="V36" s="4">
        <v>0</v>
      </c>
      <c r="W36" s="4">
        <v>2198243.70242636</v>
      </c>
      <c r="X36" s="4">
        <v>642.329523511063</v>
      </c>
      <c r="Y36" s="4">
        <v>6893991.4165028</v>
      </c>
    </row>
    <row r="37" spans="1:25">
      <c r="A37" s="3" t="s">
        <v>36</v>
      </c>
      <c r="B37" s="4">
        <v>0</v>
      </c>
      <c r="C37" s="4">
        <v>0</v>
      </c>
      <c r="D37" s="4">
        <v>135933.738875955</v>
      </c>
      <c r="E37" s="4">
        <v>34832.3291304512</v>
      </c>
      <c r="F37" s="4">
        <v>0</v>
      </c>
      <c r="G37" s="4">
        <v>158993.028468761</v>
      </c>
      <c r="H37" s="4">
        <v>36508.4836297666</v>
      </c>
      <c r="I37" s="4">
        <v>0</v>
      </c>
      <c r="J37" s="4"/>
      <c r="K37" s="4"/>
      <c r="L37" s="4">
        <v>72778.46793283</v>
      </c>
      <c r="M37" s="4">
        <v>0</v>
      </c>
      <c r="N37" s="4">
        <v>0</v>
      </c>
      <c r="O37" s="4">
        <v>83649.6276211048</v>
      </c>
      <c r="P37" s="4">
        <v>21434.7915758934</v>
      </c>
      <c r="Q37" s="4">
        <v>0</v>
      </c>
      <c r="R37" s="4">
        <v>122399.297990309</v>
      </c>
      <c r="S37" s="4">
        <v>30762.4093731609</v>
      </c>
      <c r="T37" s="4">
        <v>0</v>
      </c>
      <c r="U37" s="4"/>
      <c r="V37" s="4"/>
      <c r="W37" s="4">
        <v>315229.899326495</v>
      </c>
      <c r="X37" s="4">
        <v>-320.118292354585</v>
      </c>
      <c r="Y37" s="4">
        <v>1012201.95563237</v>
      </c>
    </row>
    <row r="38" spans="1:25">
      <c r="A38" s="3" t="s">
        <v>37</v>
      </c>
      <c r="B38" s="4">
        <v>0</v>
      </c>
      <c r="C38" s="4">
        <v>0</v>
      </c>
      <c r="D38" s="4">
        <v>2440972.05743894</v>
      </c>
      <c r="E38" s="4">
        <v>625486.673183738</v>
      </c>
      <c r="F38" s="4">
        <v>0</v>
      </c>
      <c r="G38" s="4">
        <v>1970703.28345071</v>
      </c>
      <c r="H38" s="4">
        <v>452519.140341578</v>
      </c>
      <c r="I38" s="4">
        <v>69987.0204687028</v>
      </c>
      <c r="J38" s="4">
        <v>0</v>
      </c>
      <c r="K38" s="4">
        <v>0</v>
      </c>
      <c r="L38" s="4">
        <v>1306888.25361721</v>
      </c>
      <c r="M38" s="4">
        <v>0</v>
      </c>
      <c r="N38" s="4">
        <v>0</v>
      </c>
      <c r="O38" s="4">
        <v>1502102.46055704</v>
      </c>
      <c r="P38" s="4">
        <v>384906.114747048</v>
      </c>
      <c r="Q38" s="4">
        <v>0</v>
      </c>
      <c r="R38" s="4">
        <v>1517127.5166254</v>
      </c>
      <c r="S38" s="4">
        <v>381297.103039046</v>
      </c>
      <c r="T38" s="4">
        <v>564586.772666111</v>
      </c>
      <c r="U38" s="4">
        <v>430804.132550519</v>
      </c>
      <c r="V38" s="4">
        <v>0</v>
      </c>
      <c r="W38" s="4">
        <v>5660606.27985401</v>
      </c>
      <c r="X38" s="4">
        <v>3111.99166042793</v>
      </c>
      <c r="Y38" s="4">
        <v>17311098.8002005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4111.29182764676</v>
      </c>
      <c r="E40" s="4">
        <v>921.26733600745</v>
      </c>
      <c r="F40" s="4">
        <v>0</v>
      </c>
      <c r="G40" s="4">
        <v>2027.33941034607</v>
      </c>
      <c r="H40" s="4">
        <v>0</v>
      </c>
      <c r="I40" s="4">
        <v>0</v>
      </c>
      <c r="J40" s="4">
        <v>0</v>
      </c>
      <c r="K40" s="4">
        <v>0</v>
      </c>
      <c r="L40" s="4">
        <v>2278.83771644935</v>
      </c>
      <c r="M40" s="4">
        <v>0</v>
      </c>
      <c r="N40" s="4">
        <v>0</v>
      </c>
      <c r="O40" s="4">
        <v>2611.17700843242</v>
      </c>
      <c r="P40" s="4">
        <v>660.8413242839</v>
      </c>
      <c r="Q40" s="4">
        <v>0</v>
      </c>
      <c r="R40" s="4">
        <v>2274.36631220662</v>
      </c>
      <c r="S40" s="4">
        <v>0</v>
      </c>
      <c r="T40" s="4">
        <v>0</v>
      </c>
      <c r="U40" s="4">
        <v>0</v>
      </c>
      <c r="V40" s="4">
        <v>5333.16871506649</v>
      </c>
      <c r="W40" s="4">
        <v>9870.47136799785</v>
      </c>
      <c r="X40" s="4">
        <v>5.48636056229154</v>
      </c>
      <c r="Y40" s="4">
        <v>30094.2473789992</v>
      </c>
    </row>
    <row r="41" spans="1:25">
      <c r="A41" s="3" t="s">
        <v>40</v>
      </c>
      <c r="B41" s="4">
        <v>0</v>
      </c>
      <c r="C41" s="4">
        <v>0</v>
      </c>
      <c r="D41" s="4">
        <v>6177887.4961272</v>
      </c>
      <c r="E41" s="4">
        <v>1581690.17999422</v>
      </c>
      <c r="F41" s="4">
        <v>0</v>
      </c>
      <c r="G41" s="4">
        <v>6014809.42732313</v>
      </c>
      <c r="H41" s="4">
        <v>2156935.06823467</v>
      </c>
      <c r="I41" s="4">
        <v>388420.301911272</v>
      </c>
      <c r="J41" s="4">
        <v>0</v>
      </c>
      <c r="K41" s="4">
        <v>0</v>
      </c>
      <c r="L41" s="4">
        <v>3307620.24753707</v>
      </c>
      <c r="M41" s="4">
        <v>0</v>
      </c>
      <c r="N41" s="4">
        <v>0</v>
      </c>
      <c r="O41" s="4">
        <v>3801690.38834209</v>
      </c>
      <c r="P41" s="4">
        <v>973325.648676607</v>
      </c>
      <c r="Q41" s="4">
        <v>0</v>
      </c>
      <c r="R41" s="4">
        <v>4630444.86000525</v>
      </c>
      <c r="S41" s="4">
        <v>1817454.82045335</v>
      </c>
      <c r="T41" s="4">
        <v>3133394.7812816</v>
      </c>
      <c r="U41" s="4">
        <v>507359.570240728</v>
      </c>
      <c r="V41" s="4">
        <v>0</v>
      </c>
      <c r="W41" s="4">
        <v>14326501.0552805</v>
      </c>
      <c r="X41" s="4">
        <v>-10851.3479690731</v>
      </c>
      <c r="Y41" s="4">
        <v>48806682.4974386</v>
      </c>
    </row>
    <row r="42" spans="1:25">
      <c r="A42" s="3" t="s">
        <v>41</v>
      </c>
      <c r="B42" s="4">
        <v>0</v>
      </c>
      <c r="C42" s="4">
        <v>0</v>
      </c>
      <c r="D42" s="4">
        <v>32601.2663873269</v>
      </c>
      <c r="E42" s="4">
        <v>8343.94609607307</v>
      </c>
      <c r="F42" s="4">
        <v>0</v>
      </c>
      <c r="G42" s="4">
        <v>154726.420448638</v>
      </c>
      <c r="H42" s="4">
        <v>35528.7715596372</v>
      </c>
      <c r="I42" s="4">
        <v>0</v>
      </c>
      <c r="J42" s="4">
        <v>0</v>
      </c>
      <c r="K42" s="4">
        <v>0</v>
      </c>
      <c r="L42" s="4">
        <v>17454.6086936142</v>
      </c>
      <c r="M42" s="4">
        <v>0</v>
      </c>
      <c r="N42" s="4">
        <v>0</v>
      </c>
      <c r="O42" s="4">
        <v>20061.8611378365</v>
      </c>
      <c r="P42" s="4">
        <v>5134.61918724982</v>
      </c>
      <c r="Q42" s="4">
        <v>0</v>
      </c>
      <c r="R42" s="4">
        <v>119114.689655639</v>
      </c>
      <c r="S42" s="4">
        <v>29936.894293576</v>
      </c>
      <c r="T42" s="4">
        <v>0</v>
      </c>
      <c r="U42" s="4">
        <v>1109.70069870098</v>
      </c>
      <c r="V42" s="4">
        <v>0</v>
      </c>
      <c r="W42" s="4">
        <v>75602.2309558586</v>
      </c>
      <c r="X42" s="4">
        <v>253.147585849728</v>
      </c>
      <c r="Y42" s="4">
        <v>499868.1567</v>
      </c>
    </row>
    <row r="43" spans="1:25">
      <c r="A43" s="3" t="s">
        <v>42</v>
      </c>
      <c r="B43" s="4">
        <v>0</v>
      </c>
      <c r="C43" s="4">
        <v>0</v>
      </c>
      <c r="D43" s="4">
        <v>8586837.03443036</v>
      </c>
      <c r="E43" s="4">
        <v>3070853.73607857</v>
      </c>
      <c r="F43" s="4">
        <v>0</v>
      </c>
      <c r="G43" s="4">
        <v>6757715.7674352</v>
      </c>
      <c r="H43" s="4">
        <v>0</v>
      </c>
      <c r="I43" s="4">
        <v>0</v>
      </c>
      <c r="J43" s="4">
        <v>0</v>
      </c>
      <c r="K43" s="4">
        <v>0</v>
      </c>
      <c r="L43" s="4">
        <v>4061370.48214057</v>
      </c>
      <c r="M43" s="4">
        <v>0</v>
      </c>
      <c r="N43" s="4">
        <v>0</v>
      </c>
      <c r="O43" s="4">
        <v>5453699.80517643</v>
      </c>
      <c r="P43" s="4">
        <v>2202777.59811503</v>
      </c>
      <c r="Q43" s="4">
        <v>0</v>
      </c>
      <c r="R43" s="4">
        <v>7581128.74957552</v>
      </c>
      <c r="S43" s="4">
        <v>0</v>
      </c>
      <c r="T43" s="4">
        <v>0</v>
      </c>
      <c r="U43" s="4">
        <v>0</v>
      </c>
      <c r="V43" s="4">
        <v>541794.487239695</v>
      </c>
      <c r="W43" s="4">
        <v>17591266.2711501</v>
      </c>
      <c r="X43" s="4">
        <v>-14901.2987220348</v>
      </c>
      <c r="Y43" s="4">
        <v>55832542.6326194</v>
      </c>
    </row>
    <row r="44" spans="1:25">
      <c r="A44" s="3" t="s">
        <v>43</v>
      </c>
      <c r="B44" s="4">
        <v>0</v>
      </c>
      <c r="C44" s="4">
        <v>0</v>
      </c>
      <c r="D44" s="4">
        <v>116866.004335765</v>
      </c>
      <c r="E44" s="4">
        <v>29946.3191467044</v>
      </c>
      <c r="F44" s="4">
        <v>0</v>
      </c>
      <c r="G44" s="4">
        <v>102437.817494726</v>
      </c>
      <c r="H44" s="4">
        <v>23522.0966547602</v>
      </c>
      <c r="I44" s="4">
        <v>4132.60163172451</v>
      </c>
      <c r="J44" s="4">
        <v>0</v>
      </c>
      <c r="K44" s="4"/>
      <c r="L44" s="4">
        <v>62569.6668047213</v>
      </c>
      <c r="M44" s="4">
        <v>0</v>
      </c>
      <c r="N44" s="4">
        <v>0</v>
      </c>
      <c r="O44" s="4">
        <v>71915.9042125225</v>
      </c>
      <c r="P44" s="4">
        <v>18428.084638579</v>
      </c>
      <c r="Q44" s="4">
        <v>0</v>
      </c>
      <c r="R44" s="4">
        <v>78860.7970410312</v>
      </c>
      <c r="S44" s="4">
        <v>19819.95127343</v>
      </c>
      <c r="T44" s="4">
        <v>33337.7846684218</v>
      </c>
      <c r="U44" s="4">
        <v>392235.499010345</v>
      </c>
      <c r="V44" s="4"/>
      <c r="W44" s="4">
        <v>271011.884805661</v>
      </c>
      <c r="X44" s="4">
        <v>-401.871213496609</v>
      </c>
      <c r="Y44" s="4">
        <v>1224682.5405049</v>
      </c>
    </row>
    <row r="45" spans="1:25">
      <c r="A45" s="3" t="s">
        <v>44</v>
      </c>
      <c r="B45" s="4">
        <v>0</v>
      </c>
      <c r="C45" s="4">
        <v>0</v>
      </c>
      <c r="D45" s="4">
        <v>196192.466331752</v>
      </c>
      <c r="E45" s="4">
        <v>50273.321521883</v>
      </c>
      <c r="F45" s="4">
        <v>0</v>
      </c>
      <c r="G45" s="4">
        <v>127065.558086671</v>
      </c>
      <c r="H45" s="4">
        <v>29177.1965852318</v>
      </c>
      <c r="I45" s="4">
        <v>5126.14721327889</v>
      </c>
      <c r="J45" s="4">
        <v>0</v>
      </c>
      <c r="K45" s="4"/>
      <c r="L45" s="4">
        <v>105040.788531669</v>
      </c>
      <c r="M45" s="4">
        <v>0</v>
      </c>
      <c r="N45" s="4">
        <v>0</v>
      </c>
      <c r="O45" s="4">
        <v>120731.077408923</v>
      </c>
      <c r="P45" s="4">
        <v>30936.7244611667</v>
      </c>
      <c r="Q45" s="4">
        <v>0</v>
      </c>
      <c r="R45" s="4">
        <v>97820.2331155114</v>
      </c>
      <c r="S45" s="4">
        <v>24584.9944034455</v>
      </c>
      <c r="T45" s="4">
        <v>41352.7378644549</v>
      </c>
      <c r="U45" s="4">
        <v>422273.684752371</v>
      </c>
      <c r="V45" s="4"/>
      <c r="W45" s="4">
        <v>454969.692747227</v>
      </c>
      <c r="X45" s="4">
        <v>-189.60315604264</v>
      </c>
      <c r="Y45" s="4">
        <v>1705355.01986754</v>
      </c>
    </row>
    <row r="46" spans="1:25">
      <c r="A46" s="3" t="s">
        <v>45</v>
      </c>
      <c r="B46" s="4">
        <v>0</v>
      </c>
      <c r="C46" s="4">
        <v>0</v>
      </c>
      <c r="D46" s="4">
        <v>8244.20285817877</v>
      </c>
      <c r="E46" s="4">
        <v>2112.53504647834</v>
      </c>
      <c r="F46" s="4">
        <v>0</v>
      </c>
      <c r="G46" s="4">
        <v>4310.90848357449</v>
      </c>
      <c r="H46" s="4">
        <v>989.884483098105</v>
      </c>
      <c r="I46" s="4">
        <v>173.912992966217</v>
      </c>
      <c r="J46" s="4">
        <v>0</v>
      </c>
      <c r="K46" s="4"/>
      <c r="L46" s="4">
        <v>4413.91856287595</v>
      </c>
      <c r="M46" s="4">
        <v>0</v>
      </c>
      <c r="N46" s="4">
        <v>0</v>
      </c>
      <c r="O46" s="4">
        <v>5073.24013024326</v>
      </c>
      <c r="P46" s="4">
        <v>1299.99197723609</v>
      </c>
      <c r="Q46" s="4">
        <v>0</v>
      </c>
      <c r="R46" s="4">
        <v>3318.71263269671</v>
      </c>
      <c r="S46" s="4">
        <v>834.086455356796</v>
      </c>
      <c r="T46" s="4">
        <v>1402.9597883426</v>
      </c>
      <c r="U46" s="4">
        <v>9460.42558349368</v>
      </c>
      <c r="V46" s="4"/>
      <c r="W46" s="4">
        <v>19118.2796743524</v>
      </c>
      <c r="X46" s="4">
        <v>0.729016877062471</v>
      </c>
      <c r="Y46" s="4">
        <v>60753.7876857705</v>
      </c>
    </row>
    <row r="47" spans="1:25">
      <c r="A47" s="3" t="s">
        <v>46</v>
      </c>
      <c r="B47" s="4">
        <v>0</v>
      </c>
      <c r="C47" s="4">
        <v>0</v>
      </c>
      <c r="D47" s="4">
        <v>0.688818042882974</v>
      </c>
      <c r="E47" s="4">
        <v>0.176506119666051</v>
      </c>
      <c r="F47" s="4">
        <v>0</v>
      </c>
      <c r="G47" s="4">
        <v>0.947723843766445</v>
      </c>
      <c r="H47" s="4">
        <v>0.217619355822793</v>
      </c>
      <c r="I47" s="4">
        <v>0.038233585983761</v>
      </c>
      <c r="J47" s="4">
        <v>0</v>
      </c>
      <c r="K47" s="4"/>
      <c r="L47" s="4">
        <v>0.368790870169915</v>
      </c>
      <c r="M47" s="4">
        <v>0</v>
      </c>
      <c r="N47" s="4">
        <v>0</v>
      </c>
      <c r="O47" s="4">
        <v>0.423878378262215</v>
      </c>
      <c r="P47" s="4">
        <v>0.108616678280179</v>
      </c>
      <c r="Q47" s="4">
        <v>0</v>
      </c>
      <c r="R47" s="4">
        <v>0.729596349493285</v>
      </c>
      <c r="S47" s="4">
        <v>0.183368221458699</v>
      </c>
      <c r="T47" s="4">
        <v>0.30843114585335</v>
      </c>
      <c r="U47" s="4">
        <v>4.09407588402325</v>
      </c>
      <c r="V47" s="4"/>
      <c r="W47" s="4">
        <v>1.59736680612029</v>
      </c>
      <c r="X47" s="4">
        <v>-0.00287412920828434</v>
      </c>
      <c r="Y47" s="4">
        <v>9.88015115257493</v>
      </c>
    </row>
    <row r="48" spans="1:25">
      <c r="A48" s="3" t="s">
        <v>47</v>
      </c>
      <c r="B48" s="4">
        <v>0</v>
      </c>
      <c r="C48" s="4">
        <v>0</v>
      </c>
      <c r="D48" s="4">
        <v>560433.476295938</v>
      </c>
      <c r="E48" s="4">
        <v>143608.22753413</v>
      </c>
      <c r="F48" s="4">
        <v>0</v>
      </c>
      <c r="G48" s="4">
        <v>364213.893651299</v>
      </c>
      <c r="H48" s="4">
        <v>83631.9497915257</v>
      </c>
      <c r="I48" s="4">
        <v>14693.3131533926</v>
      </c>
      <c r="J48" s="4">
        <v>0</v>
      </c>
      <c r="K48" s="4"/>
      <c r="L48" s="4">
        <v>300054.203764002</v>
      </c>
      <c r="M48" s="4">
        <v>0</v>
      </c>
      <c r="N48" s="4">
        <v>0</v>
      </c>
      <c r="O48" s="4">
        <v>344874.289386953</v>
      </c>
      <c r="P48" s="4">
        <v>88372.2823773649</v>
      </c>
      <c r="Q48" s="4">
        <v>0</v>
      </c>
      <c r="R48" s="4">
        <v>280386.664312108</v>
      </c>
      <c r="S48" s="4">
        <v>70469.1080093209</v>
      </c>
      <c r="T48" s="4">
        <v>118531.267619203</v>
      </c>
      <c r="U48" s="4">
        <v>1203389.71810392</v>
      </c>
      <c r="V48" s="4"/>
      <c r="W48" s="4">
        <v>1299643.41283352</v>
      </c>
      <c r="X48" s="4">
        <v>-773.757485507109</v>
      </c>
      <c r="Y48" s="4">
        <v>4871528.04934717</v>
      </c>
    </row>
    <row r="49" spans="1:25">
      <c r="A49" s="3" t="s">
        <v>48</v>
      </c>
      <c r="B49" s="4">
        <v>0</v>
      </c>
      <c r="C49" s="4">
        <v>0</v>
      </c>
      <c r="D49" s="4">
        <v>-1775.61318410569</v>
      </c>
      <c r="E49" s="4">
        <v>-454.991846384639</v>
      </c>
      <c r="F49" s="4">
        <v>0</v>
      </c>
      <c r="G49" s="4">
        <v>-1564.63396112522</v>
      </c>
      <c r="H49" s="4">
        <v>-359.276214224326</v>
      </c>
      <c r="I49" s="4">
        <v>0</v>
      </c>
      <c r="J49" s="4">
        <v>0</v>
      </c>
      <c r="K49" s="4">
        <v>0</v>
      </c>
      <c r="L49" s="4">
        <v>-950.657344152586</v>
      </c>
      <c r="M49" s="4">
        <v>0</v>
      </c>
      <c r="N49" s="4">
        <v>0</v>
      </c>
      <c r="O49" s="4">
        <v>-1092.66016573784</v>
      </c>
      <c r="P49" s="4">
        <v>-279.988609416866</v>
      </c>
      <c r="Q49" s="4">
        <v>0</v>
      </c>
      <c r="R49" s="4">
        <v>-1204.5188414733</v>
      </c>
      <c r="S49" s="4">
        <v>-302.729691325688</v>
      </c>
      <c r="T49" s="4">
        <v>0</v>
      </c>
      <c r="U49" s="4">
        <v>0</v>
      </c>
      <c r="V49" s="4">
        <v>0</v>
      </c>
      <c r="W49" s="4">
        <v>0</v>
      </c>
      <c r="X49" s="4">
        <v>-4.35713205384748</v>
      </c>
      <c r="Y49" s="4">
        <v>-7989.42699</v>
      </c>
    </row>
    <row r="50" spans="1:25">
      <c r="A50" s="3" t="s">
        <v>49</v>
      </c>
      <c r="B50" s="4">
        <v>0</v>
      </c>
      <c r="C50" s="4">
        <v>0</v>
      </c>
      <c r="D50" s="4">
        <v>-32.4377358588959</v>
      </c>
      <c r="E50" s="4">
        <v>-8.3120048122473</v>
      </c>
      <c r="F50" s="4">
        <v>0</v>
      </c>
      <c r="G50" s="4">
        <v>-28.5834682920538</v>
      </c>
      <c r="H50" s="4">
        <v>0</v>
      </c>
      <c r="I50" s="4">
        <v>0</v>
      </c>
      <c r="J50" s="4">
        <v>0</v>
      </c>
      <c r="K50" s="4">
        <v>0</v>
      </c>
      <c r="L50" s="4">
        <v>-17.367054997101</v>
      </c>
      <c r="M50" s="4">
        <v>0</v>
      </c>
      <c r="N50" s="4">
        <v>0</v>
      </c>
      <c r="O50" s="4">
        <v>-19.9612292570316</v>
      </c>
      <c r="P50" s="4">
        <v>-5.11496345998255</v>
      </c>
      <c r="Q50" s="4">
        <v>0</v>
      </c>
      <c r="R50" s="4">
        <v>-22.0047160983731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0.0227727756852544</v>
      </c>
      <c r="Y50" s="4">
        <v>-133.7584</v>
      </c>
    </row>
    <row r="51" spans="1:25">
      <c r="A51" s="3" t="s">
        <v>50</v>
      </c>
      <c r="B51" s="4">
        <v>0</v>
      </c>
      <c r="C51" s="4">
        <v>0</v>
      </c>
      <c r="D51" s="4">
        <v>-27831.3834556065</v>
      </c>
      <c r="E51" s="4">
        <v>-7138.39051711748</v>
      </c>
      <c r="F51" s="4">
        <v>0</v>
      </c>
      <c r="G51" s="4">
        <v>-24547.6228191884</v>
      </c>
      <c r="H51" s="4">
        <v>-5636.70303330383</v>
      </c>
      <c r="I51" s="4">
        <v>17.8360223282875</v>
      </c>
      <c r="J51" s="4">
        <v>0</v>
      </c>
      <c r="K51" s="4">
        <v>0</v>
      </c>
      <c r="L51" s="4">
        <v>-14900.8293680389</v>
      </c>
      <c r="M51" s="4">
        <v>0</v>
      </c>
      <c r="N51" s="4">
        <v>0</v>
      </c>
      <c r="O51" s="4">
        <v>-17126.6153752023</v>
      </c>
      <c r="P51" s="4">
        <v>-4392.75571692915</v>
      </c>
      <c r="Q51" s="4">
        <v>0</v>
      </c>
      <c r="R51" s="4">
        <v>-18897.7581554143</v>
      </c>
      <c r="S51" s="4">
        <v>-4749.54172251767</v>
      </c>
      <c r="T51" s="4">
        <v>143.883568925922</v>
      </c>
      <c r="U51" s="4">
        <v>0</v>
      </c>
      <c r="V51" s="4">
        <v>0</v>
      </c>
      <c r="W51" s="4">
        <v>0</v>
      </c>
      <c r="X51" s="4">
        <v>-76.1625279356242</v>
      </c>
      <c r="Y51" s="4">
        <v>-125136.0431</v>
      </c>
    </row>
    <row r="52" spans="1:25">
      <c r="A52" s="3" t="s">
        <v>51</v>
      </c>
      <c r="B52" s="4">
        <v>0</v>
      </c>
      <c r="C52" s="4">
        <v>0</v>
      </c>
      <c r="D52" s="4">
        <v>-2132.14727222641</v>
      </c>
      <c r="E52" s="4">
        <v>-547.123657419445</v>
      </c>
      <c r="F52" s="4">
        <v>0</v>
      </c>
      <c r="G52" s="4">
        <v>-1712.44936950164</v>
      </c>
      <c r="H52" s="4">
        <v>-393.218057265565</v>
      </c>
      <c r="I52" s="4">
        <v>2.04229263301001</v>
      </c>
      <c r="J52" s="4">
        <v>0</v>
      </c>
      <c r="K52" s="4">
        <v>0</v>
      </c>
      <c r="L52" s="4">
        <v>-1141.54449927552</v>
      </c>
      <c r="M52" s="4">
        <v>0</v>
      </c>
      <c r="N52" s="4">
        <v>0</v>
      </c>
      <c r="O52" s="4">
        <v>-1312.06076453064</v>
      </c>
      <c r="P52" s="4">
        <v>-336.683818044596</v>
      </c>
      <c r="Q52" s="4">
        <v>0</v>
      </c>
      <c r="R52" s="4">
        <v>-1318.31315303319</v>
      </c>
      <c r="S52" s="4">
        <v>-331.329423955033</v>
      </c>
      <c r="T52" s="4">
        <v>16.4752178159453</v>
      </c>
      <c r="U52" s="4">
        <v>0</v>
      </c>
      <c r="V52" s="4">
        <v>0</v>
      </c>
      <c r="W52" s="4">
        <v>0</v>
      </c>
      <c r="X52" s="4">
        <v>-2.59518519692019</v>
      </c>
      <c r="Y52" s="4">
        <v>-9208.94769</v>
      </c>
    </row>
    <row r="53" spans="1:25">
      <c r="A53" s="3" t="s">
        <v>52</v>
      </c>
      <c r="B53" s="4">
        <v>0</v>
      </c>
      <c r="C53" s="4">
        <v>0</v>
      </c>
      <c r="D53" s="4">
        <v>-435.367136814167</v>
      </c>
      <c r="E53" s="4">
        <v>-112.105867154517</v>
      </c>
      <c r="F53" s="4">
        <v>0</v>
      </c>
      <c r="G53" s="4">
        <v>-385.511627043679</v>
      </c>
      <c r="H53" s="4">
        <v>8.21265632018017</v>
      </c>
      <c r="I53" s="4">
        <v>0</v>
      </c>
      <c r="J53" s="4">
        <v>0</v>
      </c>
      <c r="K53" s="4">
        <v>0</v>
      </c>
      <c r="L53" s="4">
        <v>-233.09410502239</v>
      </c>
      <c r="M53" s="4">
        <v>0</v>
      </c>
      <c r="N53" s="4">
        <v>0</v>
      </c>
      <c r="O53" s="4">
        <v>-267.912139944925</v>
      </c>
      <c r="P53" s="4">
        <v>-68.9866556982876</v>
      </c>
      <c r="Q53" s="4">
        <v>0</v>
      </c>
      <c r="R53" s="4">
        <v>-296.782525445883</v>
      </c>
      <c r="S53" s="4">
        <v>6.92006543806362</v>
      </c>
      <c r="T53" s="4">
        <v>0</v>
      </c>
      <c r="U53" s="4">
        <v>0</v>
      </c>
      <c r="V53" s="4">
        <v>0</v>
      </c>
      <c r="W53" s="4">
        <v>0</v>
      </c>
      <c r="X53" s="4">
        <v>0.669255365603746</v>
      </c>
      <c r="Y53" s="4">
        <v>-1783.95808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0</v>
      </c>
      <c r="C55" s="4">
        <v>0</v>
      </c>
      <c r="D55" s="4">
        <v>-521768.57427005</v>
      </c>
      <c r="E55" s="4">
        <v>-118390.38657091</v>
      </c>
      <c r="F55" s="4">
        <v>0</v>
      </c>
      <c r="G55" s="4">
        <v>526.043771668967</v>
      </c>
      <c r="H55" s="4">
        <v>0</v>
      </c>
      <c r="I55" s="4">
        <v>0</v>
      </c>
      <c r="J55" s="4">
        <v>0</v>
      </c>
      <c r="K55" s="4">
        <v>0</v>
      </c>
      <c r="L55" s="4">
        <v>-288320.0359546</v>
      </c>
      <c r="M55" s="4">
        <v>0</v>
      </c>
      <c r="N55" s="4">
        <v>0</v>
      </c>
      <c r="O55" s="4">
        <v>-331387.350247125</v>
      </c>
      <c r="P55" s="4">
        <v>-84923.5143656176</v>
      </c>
      <c r="Q55" s="4">
        <v>0</v>
      </c>
      <c r="R55" s="4">
        <v>590.14106218444</v>
      </c>
      <c r="S55" s="4">
        <v>0</v>
      </c>
      <c r="T55" s="4">
        <v>0</v>
      </c>
      <c r="U55" s="4">
        <v>0</v>
      </c>
      <c r="V55" s="4">
        <v>18403.1971229214</v>
      </c>
      <c r="W55" s="4">
        <v>0</v>
      </c>
      <c r="X55" s="4">
        <v>902.278301526934</v>
      </c>
      <c r="Y55" s="4">
        <v>-1324368.20115</v>
      </c>
    </row>
    <row r="56" spans="1:25">
      <c r="A56" s="3" t="s">
        <v>55</v>
      </c>
      <c r="B56" s="4">
        <v>0</v>
      </c>
      <c r="C56" s="4">
        <v>0</v>
      </c>
      <c r="D56" s="4">
        <v>-700011.225856184</v>
      </c>
      <c r="E56" s="4">
        <v>-158846.050249465</v>
      </c>
      <c r="F56" s="4">
        <v>0</v>
      </c>
      <c r="G56" s="4">
        <v>1337.02791965862</v>
      </c>
      <c r="H56" s="4">
        <v>0</v>
      </c>
      <c r="I56" s="4">
        <v>0</v>
      </c>
      <c r="J56" s="4">
        <v>0</v>
      </c>
      <c r="K56" s="4">
        <v>0</v>
      </c>
      <c r="L56" s="4">
        <v>-386813.755676707</v>
      </c>
      <c r="M56" s="4">
        <v>0</v>
      </c>
      <c r="N56" s="4">
        <v>0</v>
      </c>
      <c r="O56" s="4">
        <v>-444593.401594286</v>
      </c>
      <c r="P56" s="4">
        <v>-113943.076131459</v>
      </c>
      <c r="Q56" s="4">
        <v>0</v>
      </c>
      <c r="R56" s="4">
        <v>1499.94186638545</v>
      </c>
      <c r="S56" s="4">
        <v>0</v>
      </c>
      <c r="T56" s="4">
        <v>0</v>
      </c>
      <c r="U56" s="4">
        <v>0</v>
      </c>
      <c r="V56" s="4">
        <v>15155.5741012294</v>
      </c>
      <c r="W56" s="4">
        <v>0</v>
      </c>
      <c r="X56" s="4">
        <v>245.312310827833</v>
      </c>
      <c r="Y56" s="4">
        <v>-1785969.65331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0</v>
      </c>
      <c r="C60" s="4">
        <v>0</v>
      </c>
      <c r="D60" s="4">
        <v>15800048.4011847</v>
      </c>
      <c r="E60" s="4">
        <v>4048682.03242275</v>
      </c>
      <c r="F60" s="4">
        <v>0</v>
      </c>
      <c r="G60" s="4">
        <v>13922678.9580113</v>
      </c>
      <c r="H60" s="4">
        <v>3196969.71443576</v>
      </c>
      <c r="I60" s="4">
        <v>573818.038943688</v>
      </c>
      <c r="J60" s="4">
        <v>0</v>
      </c>
      <c r="K60" s="4">
        <v>0</v>
      </c>
      <c r="L60" s="4">
        <v>10115863.3687679</v>
      </c>
      <c r="M60" s="4">
        <v>0</v>
      </c>
      <c r="N60" s="4">
        <v>0</v>
      </c>
      <c r="O60" s="4">
        <v>11626903.2297353</v>
      </c>
      <c r="P60" s="4">
        <v>2979334.80984894</v>
      </c>
      <c r="Q60" s="4">
        <v>0</v>
      </c>
      <c r="R60" s="4">
        <v>12817181.816769</v>
      </c>
      <c r="S60" s="4">
        <v>3221320.71451016</v>
      </c>
      <c r="T60" s="4">
        <v>5535492.69669115</v>
      </c>
      <c r="U60" s="4">
        <v>24564357.6489793</v>
      </c>
      <c r="V60" s="4">
        <v>0</v>
      </c>
      <c r="W60" s="4">
        <v>51202079.1058286</v>
      </c>
      <c r="X60" s="4">
        <v>-13309.6781126766</v>
      </c>
      <c r="Y60" s="4">
        <v>159591420.858016</v>
      </c>
    </row>
    <row r="61" spans="1:25">
      <c r="A61" s="3" t="s">
        <v>32</v>
      </c>
      <c r="B61" s="4">
        <v>0</v>
      </c>
      <c r="C61" s="4">
        <v>0</v>
      </c>
      <c r="D61" s="4">
        <v>2060030.47465078</v>
      </c>
      <c r="E61" s="4">
        <v>527872.330336443</v>
      </c>
      <c r="F61" s="4">
        <v>0</v>
      </c>
      <c r="G61" s="4">
        <v>1862514.77062062</v>
      </c>
      <c r="H61" s="4">
        <v>427676.550778839</v>
      </c>
      <c r="I61" s="4">
        <v>64767.9324563341</v>
      </c>
      <c r="J61" s="4">
        <v>0</v>
      </c>
      <c r="K61" s="4">
        <v>0</v>
      </c>
      <c r="L61" s="4">
        <v>1318919.17593765</v>
      </c>
      <c r="M61" s="4">
        <v>0</v>
      </c>
      <c r="N61" s="4">
        <v>0</v>
      </c>
      <c r="O61" s="4">
        <v>1515930.48140755</v>
      </c>
      <c r="P61" s="4">
        <v>388449.474750757</v>
      </c>
      <c r="Q61" s="4">
        <v>0</v>
      </c>
      <c r="R61" s="4">
        <v>1714626.22412377</v>
      </c>
      <c r="S61" s="4">
        <v>430934.120493312</v>
      </c>
      <c r="T61" s="4">
        <v>624801.579524772</v>
      </c>
      <c r="U61" s="4">
        <v>2772625.72639069</v>
      </c>
      <c r="V61" s="4">
        <v>0</v>
      </c>
      <c r="W61" s="4">
        <v>6675792.41817882</v>
      </c>
      <c r="X61" s="4">
        <v>1497.84545682191</v>
      </c>
      <c r="Y61" s="4">
        <v>20386439.1051072</v>
      </c>
    </row>
    <row r="62" spans="1:25">
      <c r="A62" s="3" t="s">
        <v>33</v>
      </c>
      <c r="B62" s="4">
        <v>0</v>
      </c>
      <c r="C62" s="4">
        <v>0</v>
      </c>
      <c r="D62" s="4">
        <v>53967.2214149107</v>
      </c>
      <c r="E62" s="4">
        <v>13828.8259715677</v>
      </c>
      <c r="F62" s="4">
        <v>0</v>
      </c>
      <c r="G62" s="4">
        <v>318416.343188996</v>
      </c>
      <c r="H62" s="4">
        <v>73115.7709537542</v>
      </c>
      <c r="I62" s="4">
        <v>0</v>
      </c>
      <c r="J62" s="4"/>
      <c r="K62" s="4"/>
      <c r="L62" s="4">
        <v>34552.1117634266</v>
      </c>
      <c r="M62" s="4">
        <v>0</v>
      </c>
      <c r="N62" s="4">
        <v>0</v>
      </c>
      <c r="O62" s="4">
        <v>39713.2746075526</v>
      </c>
      <c r="P62" s="4">
        <v>10176.3246079812</v>
      </c>
      <c r="Q62" s="4">
        <v>0</v>
      </c>
      <c r="R62" s="4">
        <v>293133.252328261</v>
      </c>
      <c r="S62" s="4">
        <v>73672.6865028428</v>
      </c>
      <c r="T62" s="4">
        <v>0</v>
      </c>
      <c r="U62" s="4"/>
      <c r="V62" s="4"/>
      <c r="W62" s="4">
        <v>174887.688306122</v>
      </c>
      <c r="X62" s="4">
        <v>-79.5636052303812</v>
      </c>
      <c r="Y62" s="4">
        <v>1085383.93604019</v>
      </c>
    </row>
    <row r="63" spans="1:25">
      <c r="A63" s="3" t="s">
        <v>34</v>
      </c>
      <c r="B63" s="4">
        <v>0</v>
      </c>
      <c r="C63" s="4">
        <v>0</v>
      </c>
      <c r="D63" s="4">
        <v>3948547.98804739</v>
      </c>
      <c r="E63" s="4">
        <v>1011795.33678947</v>
      </c>
      <c r="F63" s="4">
        <v>0</v>
      </c>
      <c r="G63" s="4">
        <v>3479379.59378424</v>
      </c>
      <c r="H63" s="4">
        <v>798946.181255832</v>
      </c>
      <c r="I63" s="4">
        <v>34187.4456471072</v>
      </c>
      <c r="J63" s="4">
        <v>0</v>
      </c>
      <c r="K63" s="4">
        <v>0</v>
      </c>
      <c r="L63" s="4">
        <v>2528028.45522397</v>
      </c>
      <c r="M63" s="4">
        <v>0</v>
      </c>
      <c r="N63" s="4">
        <v>0</v>
      </c>
      <c r="O63" s="4">
        <v>2905648.39988408</v>
      </c>
      <c r="P63" s="4">
        <v>744557.622258079</v>
      </c>
      <c r="Q63" s="4">
        <v>0</v>
      </c>
      <c r="R63" s="4">
        <v>3203107.74941971</v>
      </c>
      <c r="S63" s="4">
        <v>805031.674787833</v>
      </c>
      <c r="T63" s="4">
        <v>329798.547369577</v>
      </c>
      <c r="U63" s="4">
        <v>1971311.7278685</v>
      </c>
      <c r="V63" s="4">
        <v>0</v>
      </c>
      <c r="W63" s="4">
        <v>12795775.133322</v>
      </c>
      <c r="X63" s="4">
        <v>-828.599758228056</v>
      </c>
      <c r="Y63" s="4">
        <v>34555287.2558996</v>
      </c>
    </row>
    <row r="64" spans="1:25">
      <c r="A64" s="3" t="s">
        <v>35</v>
      </c>
      <c r="B64" s="4">
        <v>0</v>
      </c>
      <c r="C64" s="4">
        <v>0</v>
      </c>
      <c r="D64" s="4">
        <v>792696.25392437</v>
      </c>
      <c r="E64" s="4">
        <v>203124.382846307</v>
      </c>
      <c r="F64" s="4">
        <v>0</v>
      </c>
      <c r="G64" s="4">
        <v>710711.097302352</v>
      </c>
      <c r="H64" s="4">
        <v>163195.737015944</v>
      </c>
      <c r="I64" s="4">
        <v>5841.87343512789</v>
      </c>
      <c r="J64" s="4">
        <v>0</v>
      </c>
      <c r="K64" s="4">
        <v>0</v>
      </c>
      <c r="L64" s="4">
        <v>507517.875516878</v>
      </c>
      <c r="M64" s="4">
        <v>0</v>
      </c>
      <c r="N64" s="4">
        <v>0</v>
      </c>
      <c r="O64" s="4">
        <v>583327.493747508</v>
      </c>
      <c r="P64" s="4">
        <v>149474.703050698</v>
      </c>
      <c r="Q64" s="4">
        <v>0</v>
      </c>
      <c r="R64" s="4">
        <v>654278.776433186</v>
      </c>
      <c r="S64" s="4">
        <v>164438.782699572</v>
      </c>
      <c r="T64" s="4">
        <v>56355.2303003112</v>
      </c>
      <c r="U64" s="4">
        <v>336853.292119691</v>
      </c>
      <c r="V64" s="4">
        <v>0</v>
      </c>
      <c r="W64" s="4">
        <v>2568833.66871752</v>
      </c>
      <c r="X64" s="4">
        <v>1747.73508295261</v>
      </c>
      <c r="Y64" s="4">
        <v>6898396.90219242</v>
      </c>
    </row>
    <row r="65" spans="1:25">
      <c r="A65" s="3" t="s">
        <v>36</v>
      </c>
      <c r="B65" s="4">
        <v>0</v>
      </c>
      <c r="C65" s="4">
        <v>0</v>
      </c>
      <c r="D65" s="4">
        <v>113673.274735307</v>
      </c>
      <c r="E65" s="4">
        <v>29128.1984271</v>
      </c>
      <c r="F65" s="4">
        <v>0</v>
      </c>
      <c r="G65" s="4">
        <v>132956.382687454</v>
      </c>
      <c r="H65" s="4">
        <v>30529.8664197194</v>
      </c>
      <c r="I65" s="4">
        <v>0</v>
      </c>
      <c r="J65" s="4"/>
      <c r="K65" s="4"/>
      <c r="L65" s="4">
        <v>72778.46793283</v>
      </c>
      <c r="M65" s="4">
        <v>0</v>
      </c>
      <c r="N65" s="4">
        <v>0</v>
      </c>
      <c r="O65" s="4">
        <v>83649.6276211048</v>
      </c>
      <c r="P65" s="4">
        <v>21434.7915758934</v>
      </c>
      <c r="Q65" s="4">
        <v>0</v>
      </c>
      <c r="R65" s="4">
        <v>122399.297990309</v>
      </c>
      <c r="S65" s="4">
        <v>30762.4093731609</v>
      </c>
      <c r="T65" s="4">
        <v>0</v>
      </c>
      <c r="U65" s="4"/>
      <c r="V65" s="4"/>
      <c r="W65" s="4">
        <v>368372.795920003</v>
      </c>
      <c r="X65" s="4">
        <v>-13.4922481373978</v>
      </c>
      <c r="Y65" s="4">
        <v>1005671.62043474</v>
      </c>
    </row>
    <row r="66" spans="1:25">
      <c r="A66" s="3" t="s">
        <v>37</v>
      </c>
      <c r="B66" s="4">
        <v>0</v>
      </c>
      <c r="C66" s="4">
        <v>0</v>
      </c>
      <c r="D66" s="4">
        <v>2041239.2802619</v>
      </c>
      <c r="E66" s="4">
        <v>523057.182359788</v>
      </c>
      <c r="F66" s="4">
        <v>0</v>
      </c>
      <c r="G66" s="4">
        <v>1647981.5652381</v>
      </c>
      <c r="H66" s="4">
        <v>378414.755515358</v>
      </c>
      <c r="I66" s="4">
        <v>58525.9691334192</v>
      </c>
      <c r="J66" s="4">
        <v>0</v>
      </c>
      <c r="K66" s="4">
        <v>0</v>
      </c>
      <c r="L66" s="4">
        <v>1306888.25361721</v>
      </c>
      <c r="M66" s="4">
        <v>0</v>
      </c>
      <c r="N66" s="4">
        <v>0</v>
      </c>
      <c r="O66" s="4">
        <v>1502102.46055704</v>
      </c>
      <c r="P66" s="4">
        <v>384906.114747048</v>
      </c>
      <c r="Q66" s="4">
        <v>0</v>
      </c>
      <c r="R66" s="4">
        <v>1517127.5166254</v>
      </c>
      <c r="S66" s="4">
        <v>381297.103039046</v>
      </c>
      <c r="T66" s="4">
        <v>564586.772666111</v>
      </c>
      <c r="U66" s="4">
        <v>430804.132550519</v>
      </c>
      <c r="V66" s="4">
        <v>0</v>
      </c>
      <c r="W66" s="4">
        <v>6614897.14766053</v>
      </c>
      <c r="X66" s="4">
        <v>1831.6352912649</v>
      </c>
      <c r="Y66" s="4">
        <v>17353659.8892627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3438.02803708344</v>
      </c>
      <c r="E68" s="4">
        <v>770.40090162019</v>
      </c>
      <c r="F68" s="4">
        <v>0</v>
      </c>
      <c r="G68" s="4">
        <v>1695.34297871615</v>
      </c>
      <c r="H68" s="4">
        <v>0</v>
      </c>
      <c r="I68" s="4">
        <v>0</v>
      </c>
      <c r="J68" s="4">
        <v>0</v>
      </c>
      <c r="K68" s="4">
        <v>0</v>
      </c>
      <c r="L68" s="4">
        <v>2278.83771644935</v>
      </c>
      <c r="M68" s="4">
        <v>0</v>
      </c>
      <c r="N68" s="4">
        <v>0</v>
      </c>
      <c r="O68" s="4">
        <v>2611.17700843242</v>
      </c>
      <c r="P68" s="4">
        <v>660.8413242839</v>
      </c>
      <c r="Q68" s="4">
        <v>0</v>
      </c>
      <c r="R68" s="4">
        <v>2274.36631220662</v>
      </c>
      <c r="S68" s="4">
        <v>0</v>
      </c>
      <c r="T68" s="4">
        <v>0</v>
      </c>
      <c r="U68" s="4">
        <v>0</v>
      </c>
      <c r="V68" s="4">
        <v>5333.16871506649</v>
      </c>
      <c r="W68" s="4">
        <v>11534.4805256298</v>
      </c>
      <c r="X68" s="4">
        <v>-6.65269865908299</v>
      </c>
      <c r="Y68" s="4">
        <v>30589.9908208293</v>
      </c>
    </row>
    <row r="69" spans="1:25">
      <c r="A69" s="3" t="s">
        <v>40</v>
      </c>
      <c r="B69" s="4">
        <v>0</v>
      </c>
      <c r="C69" s="4">
        <v>0</v>
      </c>
      <c r="D69" s="4">
        <v>5166198.6820794</v>
      </c>
      <c r="E69" s="4">
        <v>1322673.11900169</v>
      </c>
      <c r="F69" s="4">
        <v>0</v>
      </c>
      <c r="G69" s="4">
        <v>5029826.2239115</v>
      </c>
      <c r="H69" s="4">
        <v>1803716.09451131</v>
      </c>
      <c r="I69" s="4">
        <v>324812.721676274</v>
      </c>
      <c r="J69" s="4">
        <v>0</v>
      </c>
      <c r="K69" s="4">
        <v>0</v>
      </c>
      <c r="L69" s="4">
        <v>3307620.24753707</v>
      </c>
      <c r="M69" s="4">
        <v>0</v>
      </c>
      <c r="N69" s="4">
        <v>0</v>
      </c>
      <c r="O69" s="4">
        <v>3801690.38834209</v>
      </c>
      <c r="P69" s="4">
        <v>973325.648676607</v>
      </c>
      <c r="Q69" s="4">
        <v>0</v>
      </c>
      <c r="R69" s="4">
        <v>4630444.86000525</v>
      </c>
      <c r="S69" s="4">
        <v>1817454.82045335</v>
      </c>
      <c r="T69" s="4">
        <v>3133394.7812816</v>
      </c>
      <c r="U69" s="4">
        <v>507359.570240728</v>
      </c>
      <c r="V69" s="4">
        <v>0</v>
      </c>
      <c r="W69" s="4">
        <v>16741728.0554928</v>
      </c>
      <c r="X69" s="4">
        <v>-16851.8928170289</v>
      </c>
      <c r="Y69" s="4">
        <v>48543393.3203926</v>
      </c>
    </row>
    <row r="70" spans="1:25">
      <c r="A70" s="3" t="s">
        <v>41</v>
      </c>
      <c r="B70" s="4">
        <v>0</v>
      </c>
      <c r="C70" s="4">
        <v>0</v>
      </c>
      <c r="D70" s="4">
        <v>27262.4937812334</v>
      </c>
      <c r="E70" s="4">
        <v>6977.54424176499</v>
      </c>
      <c r="F70" s="4">
        <v>0</v>
      </c>
      <c r="G70" s="4">
        <v>129388.472986229</v>
      </c>
      <c r="H70" s="4">
        <v>29710.591674316</v>
      </c>
      <c r="I70" s="4">
        <v>0</v>
      </c>
      <c r="J70" s="4">
        <v>0</v>
      </c>
      <c r="K70" s="4">
        <v>0</v>
      </c>
      <c r="L70" s="4">
        <v>17454.6086936142</v>
      </c>
      <c r="M70" s="4">
        <v>0</v>
      </c>
      <c r="N70" s="4">
        <v>0</v>
      </c>
      <c r="O70" s="4">
        <v>20061.8611378365</v>
      </c>
      <c r="P70" s="4">
        <v>5134.61918724982</v>
      </c>
      <c r="Q70" s="4">
        <v>0</v>
      </c>
      <c r="R70" s="4">
        <v>119114.689655639</v>
      </c>
      <c r="S70" s="4">
        <v>29936.894293576</v>
      </c>
      <c r="T70" s="4">
        <v>0</v>
      </c>
      <c r="U70" s="4">
        <v>1109.70069870098</v>
      </c>
      <c r="V70" s="4">
        <v>0</v>
      </c>
      <c r="W70" s="4">
        <v>88347.6004481236</v>
      </c>
      <c r="X70" s="4">
        <v>148.547071716113</v>
      </c>
      <c r="Y70" s="4">
        <v>474647.62387</v>
      </c>
    </row>
    <row r="71" spans="1:25">
      <c r="A71" s="3" t="s">
        <v>42</v>
      </c>
      <c r="B71" s="4">
        <v>0</v>
      </c>
      <c r="C71" s="4">
        <v>0</v>
      </c>
      <c r="D71" s="4">
        <v>7180659.44035303</v>
      </c>
      <c r="E71" s="4">
        <v>2567971.74343705</v>
      </c>
      <c r="F71" s="4">
        <v>0</v>
      </c>
      <c r="G71" s="4">
        <v>5651074.46736063</v>
      </c>
      <c r="H71" s="4">
        <v>0</v>
      </c>
      <c r="I71" s="4">
        <v>0</v>
      </c>
      <c r="J71" s="4">
        <v>0</v>
      </c>
      <c r="K71" s="4">
        <v>0</v>
      </c>
      <c r="L71" s="4">
        <v>4061370.48214057</v>
      </c>
      <c r="M71" s="4">
        <v>0</v>
      </c>
      <c r="N71" s="4">
        <v>0</v>
      </c>
      <c r="O71" s="4">
        <v>5453699.80517643</v>
      </c>
      <c r="P71" s="4">
        <v>2202777.59811503</v>
      </c>
      <c r="Q71" s="4">
        <v>0</v>
      </c>
      <c r="R71" s="4">
        <v>7581128.74957552</v>
      </c>
      <c r="S71" s="4">
        <v>0</v>
      </c>
      <c r="T71" s="4">
        <v>0</v>
      </c>
      <c r="U71" s="4">
        <v>0</v>
      </c>
      <c r="V71" s="4">
        <v>541794.487239695</v>
      </c>
      <c r="W71" s="4">
        <v>20556882.3069194</v>
      </c>
      <c r="X71" s="4">
        <v>16056.2632933966</v>
      </c>
      <c r="Y71" s="4">
        <v>55813415.3436107</v>
      </c>
    </row>
    <row r="72" spans="1:25">
      <c r="A72" s="3" t="s">
        <v>43</v>
      </c>
      <c r="B72" s="4">
        <v>0</v>
      </c>
      <c r="C72" s="4">
        <v>0</v>
      </c>
      <c r="D72" s="4">
        <v>97728.0660999084</v>
      </c>
      <c r="E72" s="4">
        <v>25042.3198230491</v>
      </c>
      <c r="F72" s="4">
        <v>0</v>
      </c>
      <c r="G72" s="4">
        <v>85662.6343662133</v>
      </c>
      <c r="H72" s="4">
        <v>19670.125882633</v>
      </c>
      <c r="I72" s="4">
        <v>3455.84815469012</v>
      </c>
      <c r="J72" s="4">
        <v>0</v>
      </c>
      <c r="K72" s="4"/>
      <c r="L72" s="4">
        <v>62569.6668047213</v>
      </c>
      <c r="M72" s="4">
        <v>0</v>
      </c>
      <c r="N72" s="4">
        <v>0</v>
      </c>
      <c r="O72" s="4">
        <v>71915.9042125225</v>
      </c>
      <c r="P72" s="4">
        <v>18428.084638579</v>
      </c>
      <c r="Q72" s="4">
        <v>0</v>
      </c>
      <c r="R72" s="4">
        <v>78860.7970410312</v>
      </c>
      <c r="S72" s="4">
        <v>19819.95127343</v>
      </c>
      <c r="T72" s="4">
        <v>33337.7846684218</v>
      </c>
      <c r="U72" s="4">
        <v>392235.499010345</v>
      </c>
      <c r="V72" s="4"/>
      <c r="W72" s="4">
        <v>316700.306496022</v>
      </c>
      <c r="X72" s="4">
        <v>93.2281896253882</v>
      </c>
      <c r="Y72" s="4">
        <v>1225520.21666119</v>
      </c>
    </row>
    <row r="73" spans="1:25">
      <c r="A73" s="3" t="s">
        <v>44</v>
      </c>
      <c r="B73" s="4">
        <v>0</v>
      </c>
      <c r="C73" s="4">
        <v>0</v>
      </c>
      <c r="D73" s="4">
        <v>164064.052903584</v>
      </c>
      <c r="E73" s="4">
        <v>42040.5790090741</v>
      </c>
      <c r="F73" s="4">
        <v>0</v>
      </c>
      <c r="G73" s="4">
        <v>106257.344300387</v>
      </c>
      <c r="H73" s="4">
        <v>24399.1485179828</v>
      </c>
      <c r="I73" s="4">
        <v>4286.69104026059</v>
      </c>
      <c r="J73" s="4">
        <v>0</v>
      </c>
      <c r="K73" s="4"/>
      <c r="L73" s="4">
        <v>105040.788531669</v>
      </c>
      <c r="M73" s="4">
        <v>0</v>
      </c>
      <c r="N73" s="4">
        <v>0</v>
      </c>
      <c r="O73" s="4">
        <v>120731.077408923</v>
      </c>
      <c r="P73" s="4">
        <v>30936.7244611667</v>
      </c>
      <c r="Q73" s="4">
        <v>0</v>
      </c>
      <c r="R73" s="4">
        <v>97820.2331155114</v>
      </c>
      <c r="S73" s="4">
        <v>24584.9944034455</v>
      </c>
      <c r="T73" s="4">
        <v>41352.7378644549</v>
      </c>
      <c r="U73" s="4">
        <v>422273.684752371</v>
      </c>
      <c r="V73" s="4"/>
      <c r="W73" s="4">
        <v>531670.562133362</v>
      </c>
      <c r="X73" s="4">
        <v>-183.50062724455</v>
      </c>
      <c r="Y73" s="4">
        <v>1715275.11781495</v>
      </c>
    </row>
    <row r="74" spans="1:25">
      <c r="A74" s="3" t="s">
        <v>45</v>
      </c>
      <c r="B74" s="4">
        <v>0</v>
      </c>
      <c r="C74" s="4">
        <v>0</v>
      </c>
      <c r="D74" s="4">
        <v>6894.13492353462</v>
      </c>
      <c r="E74" s="4">
        <v>1766.58700563981</v>
      </c>
      <c r="F74" s="4">
        <v>0</v>
      </c>
      <c r="G74" s="4">
        <v>3604.95553542675</v>
      </c>
      <c r="H74" s="4">
        <v>827.78132738709</v>
      </c>
      <c r="I74" s="4">
        <v>145.433058731126</v>
      </c>
      <c r="J74" s="4">
        <v>0</v>
      </c>
      <c r="K74" s="4"/>
      <c r="L74" s="4">
        <v>4413.91856287595</v>
      </c>
      <c r="M74" s="4">
        <v>0</v>
      </c>
      <c r="N74" s="4">
        <v>0</v>
      </c>
      <c r="O74" s="4">
        <v>5073.24013024326</v>
      </c>
      <c r="P74" s="4">
        <v>1299.99197723609</v>
      </c>
      <c r="Q74" s="4">
        <v>0</v>
      </c>
      <c r="R74" s="4">
        <v>3318.71263269671</v>
      </c>
      <c r="S74" s="4">
        <v>834.086455356796</v>
      </c>
      <c r="T74" s="4">
        <v>1402.9597883426</v>
      </c>
      <c r="U74" s="4">
        <v>9460.42558349368</v>
      </c>
      <c r="V74" s="4"/>
      <c r="W74" s="4">
        <v>22341.3266059748</v>
      </c>
      <c r="X74" s="4">
        <v>-3.43819306801566</v>
      </c>
      <c r="Y74" s="4">
        <v>61380.1153938712</v>
      </c>
    </row>
    <row r="75" spans="1:25">
      <c r="A75" s="3" t="s">
        <v>46</v>
      </c>
      <c r="B75" s="4">
        <v>0</v>
      </c>
      <c r="C75" s="4">
        <v>0</v>
      </c>
      <c r="D75" s="4">
        <v>0.576017427893489</v>
      </c>
      <c r="E75" s="4">
        <v>0.147601535859845</v>
      </c>
      <c r="F75" s="4">
        <v>0</v>
      </c>
      <c r="G75" s="4">
        <v>0.792524900414701</v>
      </c>
      <c r="H75" s="4">
        <v>0.181982082054985</v>
      </c>
      <c r="I75" s="4">
        <v>0.0319724665825169</v>
      </c>
      <c r="J75" s="4">
        <v>0</v>
      </c>
      <c r="K75" s="4"/>
      <c r="L75" s="4">
        <v>0.368790870169915</v>
      </c>
      <c r="M75" s="4">
        <v>0</v>
      </c>
      <c r="N75" s="4">
        <v>0</v>
      </c>
      <c r="O75" s="4">
        <v>0.423878378262215</v>
      </c>
      <c r="P75" s="4">
        <v>0.108616678280179</v>
      </c>
      <c r="Q75" s="4">
        <v>0</v>
      </c>
      <c r="R75" s="4">
        <v>0.729596349493285</v>
      </c>
      <c r="S75" s="4">
        <v>0.183368221458699</v>
      </c>
      <c r="T75" s="4">
        <v>0.30843114585335</v>
      </c>
      <c r="U75" s="4">
        <v>4.09407588402325</v>
      </c>
      <c r="V75" s="4"/>
      <c r="W75" s="4">
        <v>1.86665820005507</v>
      </c>
      <c r="X75" s="4">
        <v>-0.0033109605881665</v>
      </c>
      <c r="Y75" s="4">
        <v>9.81020317981334</v>
      </c>
    </row>
    <row r="76" spans="1:25">
      <c r="A76" s="3" t="s">
        <v>47</v>
      </c>
      <c r="B76" s="4">
        <v>0</v>
      </c>
      <c r="C76" s="4">
        <v>0</v>
      </c>
      <c r="D76" s="4">
        <v>468657.075488712</v>
      </c>
      <c r="E76" s="4">
        <v>120090.991667891</v>
      </c>
      <c r="F76" s="4">
        <v>0</v>
      </c>
      <c r="G76" s="4">
        <v>304570.346830675</v>
      </c>
      <c r="H76" s="4">
        <v>69936.4093411479</v>
      </c>
      <c r="I76" s="4">
        <v>12287.1410487845</v>
      </c>
      <c r="J76" s="4">
        <v>0</v>
      </c>
      <c r="K76" s="4"/>
      <c r="L76" s="4">
        <v>300054.203764002</v>
      </c>
      <c r="M76" s="4">
        <v>0</v>
      </c>
      <c r="N76" s="4">
        <v>0</v>
      </c>
      <c r="O76" s="4">
        <v>344874.289386953</v>
      </c>
      <c r="P76" s="4">
        <v>88372.2823773649</v>
      </c>
      <c r="Q76" s="4">
        <v>0</v>
      </c>
      <c r="R76" s="4">
        <v>280386.664312108</v>
      </c>
      <c r="S76" s="4">
        <v>70469.1080093209</v>
      </c>
      <c r="T76" s="4">
        <v>118531.267619203</v>
      </c>
      <c r="U76" s="4">
        <v>1203389.71810392</v>
      </c>
      <c r="V76" s="4"/>
      <c r="W76" s="4">
        <v>1518743.23694351</v>
      </c>
      <c r="X76" s="4">
        <v>-1040.24246402352</v>
      </c>
      <c r="Y76" s="4">
        <v>4899322.49242957</v>
      </c>
    </row>
    <row r="77" spans="1:25">
      <c r="A77" s="3" t="s">
        <v>48</v>
      </c>
      <c r="B77" s="4">
        <v>0</v>
      </c>
      <c r="C77" s="4">
        <v>0</v>
      </c>
      <c r="D77" s="4">
        <v>-1484.83935606793</v>
      </c>
      <c r="E77" s="4">
        <v>-380.482532034247</v>
      </c>
      <c r="F77" s="4">
        <v>0</v>
      </c>
      <c r="G77" s="4">
        <v>-1308.41002089614</v>
      </c>
      <c r="H77" s="4">
        <v>-300.44126015434</v>
      </c>
      <c r="I77" s="4">
        <v>0</v>
      </c>
      <c r="J77" s="4">
        <v>0</v>
      </c>
      <c r="K77" s="4">
        <v>0</v>
      </c>
      <c r="L77" s="4">
        <v>-950.657344152586</v>
      </c>
      <c r="M77" s="4">
        <v>0</v>
      </c>
      <c r="N77" s="4">
        <v>0</v>
      </c>
      <c r="O77" s="4">
        <v>-1092.66016573784</v>
      </c>
      <c r="P77" s="4">
        <v>-279.988609416866</v>
      </c>
      <c r="Q77" s="4">
        <v>0</v>
      </c>
      <c r="R77" s="4">
        <v>-1204.5188414733</v>
      </c>
      <c r="S77" s="4">
        <v>-302.729691325688</v>
      </c>
      <c r="T77" s="4">
        <v>0</v>
      </c>
      <c r="U77" s="4">
        <v>0</v>
      </c>
      <c r="V77" s="4">
        <v>0</v>
      </c>
      <c r="W77" s="4">
        <v>0</v>
      </c>
      <c r="X77" s="4">
        <v>3.48835125893404</v>
      </c>
      <c r="Y77" s="4">
        <v>-7301.23947</v>
      </c>
    </row>
    <row r="78" spans="1:25">
      <c r="A78" s="3" t="s">
        <v>49</v>
      </c>
      <c r="B78" s="4">
        <v>0</v>
      </c>
      <c r="C78" s="4">
        <v>0</v>
      </c>
      <c r="D78" s="4">
        <v>-27.1257429580776</v>
      </c>
      <c r="E78" s="4">
        <v>-6.95083365201921</v>
      </c>
      <c r="F78" s="4">
        <v>0</v>
      </c>
      <c r="G78" s="4">
        <v>-23.9026489738179</v>
      </c>
      <c r="H78" s="4">
        <v>0</v>
      </c>
      <c r="I78" s="4">
        <v>0</v>
      </c>
      <c r="J78" s="4">
        <v>0</v>
      </c>
      <c r="K78" s="4">
        <v>0</v>
      </c>
      <c r="L78" s="4">
        <v>-17.367054997101</v>
      </c>
      <c r="M78" s="4">
        <v>0</v>
      </c>
      <c r="N78" s="4">
        <v>0</v>
      </c>
      <c r="O78" s="4">
        <v>-19.9612292570316</v>
      </c>
      <c r="P78" s="4">
        <v>-5.11496345998255</v>
      </c>
      <c r="Q78" s="4">
        <v>0</v>
      </c>
      <c r="R78" s="4">
        <v>-22.0047160983731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0.0871893964028937</v>
      </c>
      <c r="Y78" s="4">
        <v>-122.34</v>
      </c>
    </row>
    <row r="79" spans="1:25">
      <c r="A79" s="3" t="s">
        <v>50</v>
      </c>
      <c r="B79" s="4">
        <v>0</v>
      </c>
      <c r="C79" s="4">
        <v>0</v>
      </c>
      <c r="D79" s="4">
        <v>-23273.7253015591</v>
      </c>
      <c r="E79" s="4">
        <v>-5969.41004588038</v>
      </c>
      <c r="F79" s="4">
        <v>0</v>
      </c>
      <c r="G79" s="4">
        <v>-20527.7122213982</v>
      </c>
      <c r="H79" s="4">
        <v>-4713.63840798043</v>
      </c>
      <c r="I79" s="4">
        <v>14.9152012081316</v>
      </c>
      <c r="J79" s="4">
        <v>0</v>
      </c>
      <c r="K79" s="4">
        <v>0</v>
      </c>
      <c r="L79" s="4">
        <v>-14900.8293680389</v>
      </c>
      <c r="M79" s="4">
        <v>0</v>
      </c>
      <c r="N79" s="4">
        <v>0</v>
      </c>
      <c r="O79" s="4">
        <v>-17126.6153752023</v>
      </c>
      <c r="P79" s="4">
        <v>-4392.75571692915</v>
      </c>
      <c r="Q79" s="4">
        <v>0</v>
      </c>
      <c r="R79" s="4">
        <v>-18897.7581554143</v>
      </c>
      <c r="S79" s="4">
        <v>-4749.54172251767</v>
      </c>
      <c r="T79" s="4">
        <v>143.883568925922</v>
      </c>
      <c r="U79" s="4">
        <v>0</v>
      </c>
      <c r="V79" s="4">
        <v>0</v>
      </c>
      <c r="W79" s="4">
        <v>0</v>
      </c>
      <c r="X79" s="4">
        <v>59.9732447863427</v>
      </c>
      <c r="Y79" s="4">
        <v>-114333.2143</v>
      </c>
    </row>
    <row r="80" spans="1:25">
      <c r="A80" s="3" t="s">
        <v>51</v>
      </c>
      <c r="B80" s="4">
        <v>0</v>
      </c>
      <c r="C80" s="4">
        <v>0</v>
      </c>
      <c r="D80" s="4">
        <v>-1782.98753978288</v>
      </c>
      <c r="E80" s="4">
        <v>-457.526868151404</v>
      </c>
      <c r="F80" s="4">
        <v>0</v>
      </c>
      <c r="G80" s="4">
        <v>-1432.01922686242</v>
      </c>
      <c r="H80" s="4">
        <v>-328.824798199815</v>
      </c>
      <c r="I80" s="4">
        <v>1.70784746657995</v>
      </c>
      <c r="J80" s="4">
        <v>0</v>
      </c>
      <c r="K80" s="4">
        <v>0</v>
      </c>
      <c r="L80" s="4">
        <v>-1141.54449927552</v>
      </c>
      <c r="M80" s="4">
        <v>0</v>
      </c>
      <c r="N80" s="4">
        <v>0</v>
      </c>
      <c r="O80" s="4">
        <v>-1312.06076453064</v>
      </c>
      <c r="P80" s="4">
        <v>-336.683818044596</v>
      </c>
      <c r="Q80" s="4">
        <v>0</v>
      </c>
      <c r="R80" s="4">
        <v>-1318.31315303319</v>
      </c>
      <c r="S80" s="4">
        <v>-331.329423955033</v>
      </c>
      <c r="T80" s="4">
        <v>16.4752178159453</v>
      </c>
      <c r="U80" s="4">
        <v>0</v>
      </c>
      <c r="V80" s="4">
        <v>0</v>
      </c>
      <c r="W80" s="4">
        <v>0</v>
      </c>
      <c r="X80" s="4">
        <v>0.886906552971214</v>
      </c>
      <c r="Y80" s="4">
        <v>-8422.22012</v>
      </c>
    </row>
    <row r="81" spans="1:25">
      <c r="A81" s="3" t="s">
        <v>52</v>
      </c>
      <c r="B81" s="4">
        <v>0</v>
      </c>
      <c r="C81" s="4">
        <v>0</v>
      </c>
      <c r="D81" s="4">
        <v>-364.071558415398</v>
      </c>
      <c r="E81" s="4">
        <v>-93.7474474098307</v>
      </c>
      <c r="F81" s="4">
        <v>0</v>
      </c>
      <c r="G81" s="4">
        <v>-322.380370443433</v>
      </c>
      <c r="H81" s="4">
        <v>6.86775443616986</v>
      </c>
      <c r="I81" s="4">
        <v>0</v>
      </c>
      <c r="J81" s="4">
        <v>0</v>
      </c>
      <c r="K81" s="4">
        <v>0</v>
      </c>
      <c r="L81" s="4">
        <v>-233.09410502239</v>
      </c>
      <c r="M81" s="4">
        <v>0</v>
      </c>
      <c r="N81" s="4">
        <v>0</v>
      </c>
      <c r="O81" s="4">
        <v>-267.912139944925</v>
      </c>
      <c r="P81" s="4">
        <v>-68.9866556982876</v>
      </c>
      <c r="Q81" s="4">
        <v>0</v>
      </c>
      <c r="R81" s="4">
        <v>-296.782525445883</v>
      </c>
      <c r="S81" s="4">
        <v>6.92006543806362</v>
      </c>
      <c r="T81" s="4">
        <v>0</v>
      </c>
      <c r="U81" s="4">
        <v>0</v>
      </c>
      <c r="V81" s="4">
        <v>0</v>
      </c>
      <c r="W81" s="4">
        <v>0</v>
      </c>
      <c r="X81" s="4">
        <v>1.67898250591397</v>
      </c>
      <c r="Y81" s="4">
        <v>-1631.508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0</v>
      </c>
      <c r="C83" s="4">
        <v>0</v>
      </c>
      <c r="D83" s="4">
        <v>-436323.92503654</v>
      </c>
      <c r="E83" s="4">
        <v>-99002.8160041639</v>
      </c>
      <c r="F83" s="4">
        <v>0</v>
      </c>
      <c r="G83" s="4">
        <v>439.899017522727</v>
      </c>
      <c r="H83" s="4">
        <v>0</v>
      </c>
      <c r="I83" s="4">
        <v>0</v>
      </c>
      <c r="J83" s="4">
        <v>0</v>
      </c>
      <c r="K83" s="4">
        <v>0</v>
      </c>
      <c r="L83" s="4">
        <v>-288320.0359546</v>
      </c>
      <c r="M83" s="4">
        <v>0</v>
      </c>
      <c r="N83" s="4">
        <v>0</v>
      </c>
      <c r="O83" s="4">
        <v>-331387.350247125</v>
      </c>
      <c r="P83" s="4">
        <v>-84923.5143656176</v>
      </c>
      <c r="Q83" s="4">
        <v>0</v>
      </c>
      <c r="R83" s="4">
        <v>590.14106218444</v>
      </c>
      <c r="S83" s="4">
        <v>0</v>
      </c>
      <c r="T83" s="4">
        <v>0</v>
      </c>
      <c r="U83" s="4">
        <v>0</v>
      </c>
      <c r="V83" s="4">
        <v>18403.1971229214</v>
      </c>
      <c r="W83" s="4">
        <v>0</v>
      </c>
      <c r="X83" s="4">
        <v>-580.305194582705</v>
      </c>
      <c r="Y83" s="4">
        <v>-1221104.7096</v>
      </c>
    </row>
    <row r="84" spans="1:25">
      <c r="A84" s="3" t="s">
        <v>55</v>
      </c>
      <c r="B84" s="4">
        <v>0</v>
      </c>
      <c r="C84" s="4">
        <v>0</v>
      </c>
      <c r="D84" s="4">
        <v>-585377.618923306</v>
      </c>
      <c r="E84" s="4">
        <v>-132833.473572761</v>
      </c>
      <c r="F84" s="4">
        <v>0</v>
      </c>
      <c r="G84" s="4">
        <v>1118.07666953693</v>
      </c>
      <c r="H84" s="4">
        <v>0</v>
      </c>
      <c r="I84" s="4">
        <v>0</v>
      </c>
      <c r="J84" s="4">
        <v>0</v>
      </c>
      <c r="K84" s="4">
        <v>0</v>
      </c>
      <c r="L84" s="4">
        <v>-386813.755676707</v>
      </c>
      <c r="M84" s="4">
        <v>0</v>
      </c>
      <c r="N84" s="4">
        <v>0</v>
      </c>
      <c r="O84" s="4">
        <v>-444593.401594286</v>
      </c>
      <c r="P84" s="4">
        <v>-113943.076131459</v>
      </c>
      <c r="Q84" s="4">
        <v>0</v>
      </c>
      <c r="R84" s="4">
        <v>1499.94186638545</v>
      </c>
      <c r="S84" s="4">
        <v>0</v>
      </c>
      <c r="T84" s="4">
        <v>0</v>
      </c>
      <c r="U84" s="4">
        <v>0</v>
      </c>
      <c r="V84" s="4">
        <v>15155.5741012294</v>
      </c>
      <c r="W84" s="4">
        <v>0</v>
      </c>
      <c r="X84" s="4">
        <v>-1699.64824863197</v>
      </c>
      <c r="Y84" s="4">
        <v>-1647487.38151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59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204144004.792466</v>
      </c>
      <c r="C4" s="4">
        <v>203869111.116279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17820969.48391</v>
      </c>
      <c r="C5" s="4">
        <v>17809623.0170354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97417.2996874063</v>
      </c>
      <c r="C6" s="4">
        <v>96152.1399512062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41701924.8169044</v>
      </c>
      <c r="C7" s="4">
        <v>41649779.3352776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16549923.7379809</v>
      </c>
      <c r="C8" s="4">
        <v>16525274.8839615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21878.8036892971</v>
      </c>
      <c r="C9" s="4">
        <v>21396.6261975219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16576797.9142886</v>
      </c>
      <c r="C10" s="4">
        <v>16569400.9974117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6381892.87781736</v>
      </c>
      <c r="C11" s="4">
        <v>6384608.89662705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5565.03618531574</v>
      </c>
      <c r="C12" s="4">
        <v>5670.75479651291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20208064.1383535</v>
      </c>
      <c r="C13" s="4">
        <v>20120947.0162346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38565918.3023398</v>
      </c>
      <c r="C14" s="4">
        <v>38286497.2021398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42760652.680489</v>
      </c>
      <c r="C15" s="4">
        <v>43248029.7992511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385510</v>
      </c>
      <c r="C16" s="4">
        <v>385130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1462359.45571433</v>
      </c>
      <c r="C17" s="4">
        <v>1477741.54647084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23765.3014240657</v>
      </c>
      <c r="C18" s="4">
        <v>24048.5766606136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4137892.83461864</v>
      </c>
      <c r="C20" s="4">
        <v>4180226.1353996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-4835.04692193549</v>
      </c>
      <c r="C21" s="4">
        <v>-4362.54023032258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-3866.84799870968</v>
      </c>
      <c r="C22" s="4">
        <v>-3483.05971419355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-91815.8648774193</v>
      </c>
      <c r="C23" s="4">
        <v>-82835.4434677419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-100672.299663505</v>
      </c>
      <c r="C24" s="4">
        <v>-90843.6415348272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-24993.2846903226</v>
      </c>
      <c r="C25" s="4">
        <v>-22512.5824393549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-16533.7160917061</v>
      </c>
      <c r="C26" s="4">
        <v>-14887.0698515774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-436803.088243548</v>
      </c>
      <c r="C27" s="4">
        <v>-394681.212055806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-1007092.53122824</v>
      </c>
      <c r="C28" s="4">
        <v>-910660.753416157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21682481.9151355</v>
      </c>
      <c r="C32" s="4">
        <v>1817903.21626394</v>
      </c>
      <c r="D32" s="4">
        <v>18558437.2977327</v>
      </c>
      <c r="E32" s="4">
        <v>3082361.90045083</v>
      </c>
      <c r="F32" s="4">
        <v>0</v>
      </c>
      <c r="G32" s="4">
        <v>17042226.2716695</v>
      </c>
      <c r="H32" s="4">
        <v>2859857.7075911</v>
      </c>
      <c r="I32" s="4">
        <v>478281.988220745</v>
      </c>
      <c r="J32" s="4">
        <v>0</v>
      </c>
      <c r="K32" s="4">
        <v>0</v>
      </c>
      <c r="L32" s="4">
        <v>8186646.51119759</v>
      </c>
      <c r="M32" s="4">
        <v>9808574.47726841</v>
      </c>
      <c r="N32" s="4">
        <v>822370.758060853</v>
      </c>
      <c r="O32" s="4">
        <v>8395340.30877985</v>
      </c>
      <c r="P32" s="4">
        <v>1394378.0229957</v>
      </c>
      <c r="Q32" s="4">
        <v>0</v>
      </c>
      <c r="R32" s="4">
        <v>11444313.4978504</v>
      </c>
      <c r="S32" s="4">
        <v>4476129.95736341</v>
      </c>
      <c r="T32" s="4">
        <v>3133350.72742795</v>
      </c>
      <c r="U32" s="4">
        <v>13792873.4775286</v>
      </c>
      <c r="V32" s="4">
        <v>0</v>
      </c>
      <c r="W32" s="4">
        <v>77145910.3746402</v>
      </c>
      <c r="X32" s="4">
        <v>22566.3822889741</v>
      </c>
      <c r="Y32" s="4">
        <v>204144004.792466</v>
      </c>
    </row>
    <row r="33" spans="1:25">
      <c r="A33" s="3" t="s">
        <v>32</v>
      </c>
      <c r="B33" s="4">
        <v>1928452.84196658</v>
      </c>
      <c r="C33" s="4">
        <v>161685.393653077</v>
      </c>
      <c r="D33" s="4">
        <v>1660934.31433909</v>
      </c>
      <c r="E33" s="4">
        <v>275863.779236182</v>
      </c>
      <c r="F33" s="4">
        <v>0</v>
      </c>
      <c r="G33" s="4">
        <v>1447971.12524401</v>
      </c>
      <c r="H33" s="4">
        <v>242984.180405016</v>
      </c>
      <c r="I33" s="4">
        <v>36809.662072096</v>
      </c>
      <c r="J33" s="4">
        <v>0</v>
      </c>
      <c r="K33" s="4">
        <v>0</v>
      </c>
      <c r="L33" s="4">
        <v>728125.211518073</v>
      </c>
      <c r="M33" s="4">
        <v>872380.449819505</v>
      </c>
      <c r="N33" s="4">
        <v>73142.1445081721</v>
      </c>
      <c r="O33" s="4">
        <v>751362.228171559</v>
      </c>
      <c r="P33" s="4">
        <v>124793.390111397</v>
      </c>
      <c r="Q33" s="4">
        <v>0</v>
      </c>
      <c r="R33" s="4">
        <v>972351.57126595</v>
      </c>
      <c r="S33" s="4">
        <v>380308.700740365</v>
      </c>
      <c r="T33" s="4">
        <v>241149.749040406</v>
      </c>
      <c r="U33" s="4">
        <v>1061530.69572981</v>
      </c>
      <c r="V33" s="4">
        <v>0</v>
      </c>
      <c r="W33" s="4">
        <v>6861403.16825186</v>
      </c>
      <c r="X33" s="4">
        <v>-279.122163196817</v>
      </c>
      <c r="Y33" s="4">
        <v>17820969.48391</v>
      </c>
    </row>
    <row r="34" spans="1:25">
      <c r="A34" s="3" t="s">
        <v>33</v>
      </c>
      <c r="B34" s="4">
        <v>9949.08242955253</v>
      </c>
      <c r="C34" s="4">
        <v>834.151229474029</v>
      </c>
      <c r="D34" s="4">
        <v>14009.9142840955</v>
      </c>
      <c r="E34" s="4">
        <v>2326.89990676929</v>
      </c>
      <c r="F34" s="4">
        <v>0</v>
      </c>
      <c r="G34" s="4">
        <v>8973.28111239099</v>
      </c>
      <c r="H34" s="4">
        <v>1505.80720749573</v>
      </c>
      <c r="I34" s="4">
        <v>0</v>
      </c>
      <c r="J34" s="4"/>
      <c r="K34" s="4"/>
      <c r="L34" s="4">
        <v>3756.47129698088</v>
      </c>
      <c r="M34" s="4">
        <v>4500.69859957445</v>
      </c>
      <c r="N34" s="4">
        <v>377.347689790517</v>
      </c>
      <c r="O34" s="4">
        <v>6337.71024062392</v>
      </c>
      <c r="P34" s="4">
        <v>1052.62723732579</v>
      </c>
      <c r="Q34" s="4">
        <v>0</v>
      </c>
      <c r="R34" s="4">
        <v>6025.79971169942</v>
      </c>
      <c r="S34" s="4">
        <v>2356.82661189558</v>
      </c>
      <c r="T34" s="4">
        <v>0</v>
      </c>
      <c r="U34" s="4"/>
      <c r="V34" s="4"/>
      <c r="W34" s="4">
        <v>35398.6699688836</v>
      </c>
      <c r="X34" s="4">
        <v>12.0121608541224</v>
      </c>
      <c r="Y34" s="4">
        <v>97417.2996874063</v>
      </c>
    </row>
    <row r="35" spans="1:25">
      <c r="A35" s="3" t="s">
        <v>34</v>
      </c>
      <c r="B35" s="4">
        <v>4683520.61008723</v>
      </c>
      <c r="C35" s="4">
        <v>392675.857581263</v>
      </c>
      <c r="D35" s="4">
        <v>4008711.91384547</v>
      </c>
      <c r="E35" s="4">
        <v>665805.028456261</v>
      </c>
      <c r="F35" s="4">
        <v>0</v>
      </c>
      <c r="G35" s="4">
        <v>3681203.02359932</v>
      </c>
      <c r="H35" s="4">
        <v>617743.050258001</v>
      </c>
      <c r="I35" s="4">
        <v>29432.8236026314</v>
      </c>
      <c r="J35" s="4">
        <v>0</v>
      </c>
      <c r="K35" s="4">
        <v>0</v>
      </c>
      <c r="L35" s="4">
        <v>1768355.10864316</v>
      </c>
      <c r="M35" s="4">
        <v>2118699.36752004</v>
      </c>
      <c r="N35" s="4">
        <v>177636.047828199</v>
      </c>
      <c r="O35" s="4">
        <v>1813433.97489101</v>
      </c>
      <c r="P35" s="4">
        <v>301192.374309989</v>
      </c>
      <c r="Q35" s="4">
        <v>0</v>
      </c>
      <c r="R35" s="4">
        <v>2472026.88074498</v>
      </c>
      <c r="S35" s="4">
        <v>966865.647152067</v>
      </c>
      <c r="T35" s="4">
        <v>192822.145756823</v>
      </c>
      <c r="U35" s="4">
        <v>1143299.70520997</v>
      </c>
      <c r="V35" s="4">
        <v>0</v>
      </c>
      <c r="W35" s="4">
        <v>16663888.5086008</v>
      </c>
      <c r="X35" s="4">
        <v>4612.74881721134</v>
      </c>
      <c r="Y35" s="4">
        <v>41701924.8169044</v>
      </c>
    </row>
    <row r="36" spans="1:25">
      <c r="A36" s="3" t="s">
        <v>35</v>
      </c>
      <c r="B36" s="4">
        <v>1877792.49081507</v>
      </c>
      <c r="C36" s="4">
        <v>157437.927165806</v>
      </c>
      <c r="D36" s="4">
        <v>1612972.90291105</v>
      </c>
      <c r="E36" s="4">
        <v>267897.891542841</v>
      </c>
      <c r="F36" s="4">
        <v>0</v>
      </c>
      <c r="G36" s="4">
        <v>1506887.82188375</v>
      </c>
      <c r="H36" s="4">
        <v>252870.997203772</v>
      </c>
      <c r="I36" s="4">
        <v>6521.5535619136</v>
      </c>
      <c r="J36" s="4">
        <v>0</v>
      </c>
      <c r="K36" s="4">
        <v>0</v>
      </c>
      <c r="L36" s="4">
        <v>708997.401858929</v>
      </c>
      <c r="M36" s="4">
        <v>849463.062905082</v>
      </c>
      <c r="N36" s="4">
        <v>71220.7043546344</v>
      </c>
      <c r="O36" s="4">
        <v>729665.769349726</v>
      </c>
      <c r="P36" s="4">
        <v>121189.835729408</v>
      </c>
      <c r="Q36" s="4">
        <v>0</v>
      </c>
      <c r="R36" s="4">
        <v>1011915.71833538</v>
      </c>
      <c r="S36" s="4">
        <v>395783.133869821</v>
      </c>
      <c r="T36" s="4">
        <v>42724.4075680121</v>
      </c>
      <c r="U36" s="4">
        <v>253325.687182124</v>
      </c>
      <c r="V36" s="4">
        <v>0</v>
      </c>
      <c r="W36" s="4">
        <v>6681154.48063488</v>
      </c>
      <c r="X36" s="4">
        <v>2101.9511086629</v>
      </c>
      <c r="Y36" s="4">
        <v>16549923.7379809</v>
      </c>
    </row>
    <row r="37" spans="1:25">
      <c r="A37" s="3" t="s">
        <v>36</v>
      </c>
      <c r="B37" s="4">
        <v>2040.10348628807</v>
      </c>
      <c r="C37" s="4">
        <v>171.046409896715</v>
      </c>
      <c r="D37" s="4">
        <v>3579.24521318344</v>
      </c>
      <c r="E37" s="4">
        <v>594.475111265728</v>
      </c>
      <c r="F37" s="4">
        <v>0</v>
      </c>
      <c r="G37" s="4">
        <v>2184.42300805278</v>
      </c>
      <c r="H37" s="4">
        <v>366.568245054001</v>
      </c>
      <c r="I37" s="4">
        <v>0</v>
      </c>
      <c r="J37" s="4"/>
      <c r="K37" s="4"/>
      <c r="L37" s="4">
        <v>770.281103144547</v>
      </c>
      <c r="M37" s="4">
        <v>922.888212932076</v>
      </c>
      <c r="N37" s="4">
        <v>77.3768177050881</v>
      </c>
      <c r="O37" s="4">
        <v>1619.15473437612</v>
      </c>
      <c r="P37" s="4">
        <v>268.924628949512</v>
      </c>
      <c r="Q37" s="4">
        <v>0</v>
      </c>
      <c r="R37" s="4">
        <v>1466.89882633652</v>
      </c>
      <c r="S37" s="4">
        <v>573.737322227274</v>
      </c>
      <c r="T37" s="4">
        <v>0</v>
      </c>
      <c r="U37" s="4"/>
      <c r="V37" s="4"/>
      <c r="W37" s="4">
        <v>7258.65430554364</v>
      </c>
      <c r="X37" s="4">
        <v>-14.9737356584279</v>
      </c>
      <c r="Y37" s="4">
        <v>21878.8036892971</v>
      </c>
    </row>
    <row r="38" spans="1:25">
      <c r="A38" s="3" t="s">
        <v>37</v>
      </c>
      <c r="B38" s="4">
        <v>1893281.86143683</v>
      </c>
      <c r="C38" s="4">
        <v>158736.587382907</v>
      </c>
      <c r="D38" s="4">
        <v>1567700.70647612</v>
      </c>
      <c r="E38" s="4">
        <v>260378.654270756</v>
      </c>
      <c r="F38" s="4">
        <v>0</v>
      </c>
      <c r="G38" s="4">
        <v>1476448.94575935</v>
      </c>
      <c r="H38" s="4">
        <v>247763.046334731</v>
      </c>
      <c r="I38" s="4">
        <v>28555.8033927222</v>
      </c>
      <c r="J38" s="4">
        <v>0</v>
      </c>
      <c r="K38" s="4">
        <v>0</v>
      </c>
      <c r="L38" s="4">
        <v>714845.71767709</v>
      </c>
      <c r="M38" s="4">
        <v>856470.039594567</v>
      </c>
      <c r="N38" s="4">
        <v>71808.1834776407</v>
      </c>
      <c r="O38" s="4">
        <v>709185.839412758</v>
      </c>
      <c r="P38" s="4">
        <v>117788.334043201</v>
      </c>
      <c r="Q38" s="4">
        <v>0</v>
      </c>
      <c r="R38" s="4">
        <v>991475.19399679</v>
      </c>
      <c r="S38" s="4">
        <v>387788.382297053</v>
      </c>
      <c r="T38" s="4">
        <v>187076.556375732</v>
      </c>
      <c r="U38" s="4">
        <v>170685.284368483</v>
      </c>
      <c r="V38" s="4">
        <v>0</v>
      </c>
      <c r="W38" s="4">
        <v>6736265.40393337</v>
      </c>
      <c r="X38" s="4">
        <v>543.374058518296</v>
      </c>
      <c r="Y38" s="4">
        <v>16576797.9142886</v>
      </c>
    </row>
    <row r="39" spans="1:25">
      <c r="A39" s="3" t="s">
        <v>38</v>
      </c>
      <c r="B39" s="4">
        <v>753047.770229977</v>
      </c>
      <c r="C39" s="4">
        <v>63137.0508625149</v>
      </c>
      <c r="D39" s="4">
        <v>626267.69376272</v>
      </c>
      <c r="E39" s="4">
        <v>104016.499221799</v>
      </c>
      <c r="F39" s="4">
        <v>0</v>
      </c>
      <c r="G39" s="4">
        <v>591672.462854641</v>
      </c>
      <c r="H39" s="4">
        <v>71346.952873968</v>
      </c>
      <c r="I39" s="4">
        <v>0</v>
      </c>
      <c r="J39" s="4">
        <v>0</v>
      </c>
      <c r="K39" s="4">
        <v>0</v>
      </c>
      <c r="L39" s="4">
        <v>284327.962317585</v>
      </c>
      <c r="M39" s="4">
        <v>340658.655598168</v>
      </c>
      <c r="N39" s="4">
        <v>28561.5119193421</v>
      </c>
      <c r="O39" s="4">
        <v>283306.742328736</v>
      </c>
      <c r="P39" s="4">
        <v>47054.2802007163</v>
      </c>
      <c r="Q39" s="4">
        <v>0</v>
      </c>
      <c r="R39" s="4">
        <v>397323.978980971</v>
      </c>
      <c r="S39" s="4">
        <v>111669.27371179</v>
      </c>
      <c r="T39" s="4">
        <v>0</v>
      </c>
      <c r="U39" s="4">
        <v>0</v>
      </c>
      <c r="V39" s="4">
        <v>0</v>
      </c>
      <c r="W39" s="4">
        <v>2679331.45372216</v>
      </c>
      <c r="X39" s="4">
        <v>170.589232263248</v>
      </c>
      <c r="Y39" s="4">
        <v>6381892.87781736</v>
      </c>
    </row>
    <row r="40" spans="1:25">
      <c r="A40" s="3" t="s">
        <v>39</v>
      </c>
      <c r="B40" s="4">
        <v>672.560935224034</v>
      </c>
      <c r="C40" s="4">
        <v>56.3888715352179</v>
      </c>
      <c r="D40" s="4">
        <v>386.532493850044</v>
      </c>
      <c r="E40" s="4">
        <v>70.4852520170624</v>
      </c>
      <c r="F40" s="4">
        <v>0</v>
      </c>
      <c r="G40" s="4">
        <v>149.499280599178</v>
      </c>
      <c r="H40" s="4">
        <v>0</v>
      </c>
      <c r="I40" s="4">
        <v>0</v>
      </c>
      <c r="J40" s="4">
        <v>0</v>
      </c>
      <c r="K40" s="4">
        <v>0</v>
      </c>
      <c r="L40" s="4">
        <v>253.93857840952</v>
      </c>
      <c r="M40" s="4">
        <v>304.248565706922</v>
      </c>
      <c r="N40" s="4">
        <v>25.5088162096525</v>
      </c>
      <c r="O40" s="4">
        <v>247.823750909988</v>
      </c>
      <c r="P40" s="4">
        <v>37.2135234925719</v>
      </c>
      <c r="Q40" s="4">
        <v>0</v>
      </c>
      <c r="R40" s="4">
        <v>254.524013685113</v>
      </c>
      <c r="S40" s="4">
        <v>0</v>
      </c>
      <c r="T40" s="4">
        <v>0</v>
      </c>
      <c r="U40" s="4">
        <v>0</v>
      </c>
      <c r="V40" s="4">
        <v>712.824773880444</v>
      </c>
      <c r="W40" s="4">
        <v>2392.96063215249</v>
      </c>
      <c r="X40" s="4">
        <v>0.526697643499751</v>
      </c>
      <c r="Y40" s="4">
        <v>5565.03618531574</v>
      </c>
    </row>
    <row r="41" spans="1:25">
      <c r="A41" s="3" t="s">
        <v>40</v>
      </c>
      <c r="B41" s="4">
        <v>2169910.4796187</v>
      </c>
      <c r="C41" s="4">
        <v>182584.214297406</v>
      </c>
      <c r="D41" s="4">
        <v>1831850.7152907</v>
      </c>
      <c r="E41" s="4">
        <v>304047.786698856</v>
      </c>
      <c r="F41" s="4">
        <v>0</v>
      </c>
      <c r="G41" s="4">
        <v>1927343.14661416</v>
      </c>
      <c r="H41" s="4">
        <v>462705.853643161</v>
      </c>
      <c r="I41" s="4">
        <v>79357.4061805135</v>
      </c>
      <c r="J41" s="4">
        <v>0</v>
      </c>
      <c r="K41" s="4">
        <v>0</v>
      </c>
      <c r="L41" s="4">
        <v>819292.280612081</v>
      </c>
      <c r="M41" s="4">
        <v>981609.422373743</v>
      </c>
      <c r="N41" s="4">
        <v>82596.2116015653</v>
      </c>
      <c r="O41" s="4">
        <v>828680.233309627</v>
      </c>
      <c r="P41" s="4">
        <v>137543.080730189</v>
      </c>
      <c r="Q41" s="4">
        <v>0</v>
      </c>
      <c r="R41" s="4">
        <v>1294262.78211392</v>
      </c>
      <c r="S41" s="4">
        <v>724207.895883082</v>
      </c>
      <c r="T41" s="4">
        <v>519891.178230496</v>
      </c>
      <c r="U41" s="4">
        <v>148034.079168847</v>
      </c>
      <c r="V41" s="4">
        <v>0</v>
      </c>
      <c r="W41" s="4">
        <v>7720505.43092133</v>
      </c>
      <c r="X41" s="4">
        <v>-6358.0589348571</v>
      </c>
      <c r="Y41" s="4">
        <v>20208064.1383535</v>
      </c>
    </row>
    <row r="42" spans="1:25">
      <c r="A42" s="3" t="s">
        <v>41</v>
      </c>
      <c r="B42" s="4">
        <v>4163376.22626235</v>
      </c>
      <c r="C42" s="4">
        <v>350287.502543485</v>
      </c>
      <c r="D42" s="4">
        <v>3586433.10003456</v>
      </c>
      <c r="E42" s="4">
        <v>595289.289236483</v>
      </c>
      <c r="F42" s="4">
        <v>0</v>
      </c>
      <c r="G42" s="4">
        <v>4520883.96586901</v>
      </c>
      <c r="H42" s="4">
        <v>758649.993775076</v>
      </c>
      <c r="I42" s="4">
        <v>0</v>
      </c>
      <c r="J42" s="4">
        <v>0</v>
      </c>
      <c r="K42" s="4">
        <v>0</v>
      </c>
      <c r="L42" s="4">
        <v>1571964.39000561</v>
      </c>
      <c r="M42" s="4">
        <v>1883399.97017024</v>
      </c>
      <c r="N42" s="4">
        <v>158460.690552023</v>
      </c>
      <c r="O42" s="4">
        <v>1622406.34200062</v>
      </c>
      <c r="P42" s="4">
        <v>269292.941271652</v>
      </c>
      <c r="Q42" s="4">
        <v>0</v>
      </c>
      <c r="R42" s="4">
        <v>3035895.2268354</v>
      </c>
      <c r="S42" s="4">
        <v>1187407.31585228</v>
      </c>
      <c r="T42" s="4">
        <v>0</v>
      </c>
      <c r="U42" s="4">
        <v>46162.8019936936</v>
      </c>
      <c r="V42" s="4">
        <v>0</v>
      </c>
      <c r="W42" s="4">
        <v>14813223.4337499</v>
      </c>
      <c r="X42" s="4">
        <v>2785.11218748702</v>
      </c>
      <c r="Y42" s="4">
        <v>38565918.3023398</v>
      </c>
    </row>
    <row r="43" spans="1:25">
      <c r="A43" s="3" t="s">
        <v>42</v>
      </c>
      <c r="B43" s="4">
        <v>5259419.75642002</v>
      </c>
      <c r="C43" s="4">
        <v>442439.50195126</v>
      </c>
      <c r="D43" s="4">
        <v>3588197.86958127</v>
      </c>
      <c r="E43" s="4">
        <v>1053218.38043348</v>
      </c>
      <c r="F43" s="4">
        <v>0</v>
      </c>
      <c r="G43" s="4">
        <v>2233877.09744617</v>
      </c>
      <c r="H43" s="4">
        <v>0</v>
      </c>
      <c r="I43" s="4">
        <v>0</v>
      </c>
      <c r="J43" s="4">
        <v>0</v>
      </c>
      <c r="K43" s="4">
        <v>0</v>
      </c>
      <c r="L43" s="4">
        <v>1985797.13191245</v>
      </c>
      <c r="M43" s="4">
        <v>2379220.72712774</v>
      </c>
      <c r="N43" s="4">
        <v>200147.788595417</v>
      </c>
      <c r="O43" s="4">
        <v>2300558.6055382</v>
      </c>
      <c r="P43" s="4">
        <v>556059.116218841</v>
      </c>
      <c r="Q43" s="4">
        <v>0</v>
      </c>
      <c r="R43" s="4">
        <v>3803197.99963222</v>
      </c>
      <c r="S43" s="4">
        <v>0</v>
      </c>
      <c r="T43" s="4">
        <v>0</v>
      </c>
      <c r="U43" s="4">
        <v>0</v>
      </c>
      <c r="V43" s="4">
        <v>255106.772189303</v>
      </c>
      <c r="W43" s="4">
        <v>18712928.1020252</v>
      </c>
      <c r="X43" s="4">
        <v>-9516.16858253717</v>
      </c>
      <c r="Y43" s="4">
        <v>42760652.680489</v>
      </c>
    </row>
    <row r="44" spans="1:25">
      <c r="A44" s="3" t="s">
        <v>43</v>
      </c>
      <c r="B44" s="4">
        <v>36606.778577816</v>
      </c>
      <c r="C44" s="4">
        <v>3069.18648769725</v>
      </c>
      <c r="D44" s="4">
        <v>31175.6194572227</v>
      </c>
      <c r="E44" s="4">
        <v>5177.94360032874</v>
      </c>
      <c r="F44" s="4">
        <v>0</v>
      </c>
      <c r="G44" s="4">
        <v>28646.455911178</v>
      </c>
      <c r="H44" s="4">
        <v>4807.1646524809</v>
      </c>
      <c r="I44" s="4">
        <v>703.234844458455</v>
      </c>
      <c r="J44" s="4">
        <v>0</v>
      </c>
      <c r="K44" s="4"/>
      <c r="L44" s="4">
        <v>13821.6075679539</v>
      </c>
      <c r="M44" s="4">
        <v>16559.9268321188</v>
      </c>
      <c r="N44" s="4">
        <v>1388.41781891168</v>
      </c>
      <c r="O44" s="4">
        <v>14103.0158133185</v>
      </c>
      <c r="P44" s="4">
        <v>2342.3630948571</v>
      </c>
      <c r="Q44" s="4">
        <v>0</v>
      </c>
      <c r="R44" s="4">
        <v>19236.865936633</v>
      </c>
      <c r="S44" s="4">
        <v>7523.97353680675</v>
      </c>
      <c r="T44" s="4">
        <v>4607.07587930238</v>
      </c>
      <c r="U44" s="4">
        <v>65401.0160484979</v>
      </c>
      <c r="V44" s="4"/>
      <c r="W44" s="4">
        <v>130246.309916078</v>
      </c>
      <c r="X44" s="4">
        <v>93.0440243402497</v>
      </c>
      <c r="Y44" s="4">
        <v>385510</v>
      </c>
    </row>
    <row r="45" spans="1:25">
      <c r="A45" s="3" t="s">
        <v>44</v>
      </c>
      <c r="B45" s="4">
        <v>165890.985449991</v>
      </c>
      <c r="C45" s="4">
        <v>13908.6363442656</v>
      </c>
      <c r="D45" s="4">
        <v>95765.8150883766</v>
      </c>
      <c r="E45" s="4">
        <v>15905.6980422643</v>
      </c>
      <c r="F45" s="4">
        <v>0</v>
      </c>
      <c r="G45" s="4">
        <v>89057.5093849336</v>
      </c>
      <c r="H45" s="4">
        <v>14944.7496221055</v>
      </c>
      <c r="I45" s="4">
        <v>2186.25103064611</v>
      </c>
      <c r="J45" s="4">
        <v>0</v>
      </c>
      <c r="K45" s="4"/>
      <c r="L45" s="4">
        <v>62635.3967497276</v>
      </c>
      <c r="M45" s="4">
        <v>75044.6416725871</v>
      </c>
      <c r="N45" s="4">
        <v>6291.89481139337</v>
      </c>
      <c r="O45" s="4">
        <v>43321.8915319358</v>
      </c>
      <c r="P45" s="4">
        <v>7195.31207133569</v>
      </c>
      <c r="Q45" s="4">
        <v>0</v>
      </c>
      <c r="R45" s="4">
        <v>59804.5138288785</v>
      </c>
      <c r="S45" s="4">
        <v>23390.8985440917</v>
      </c>
      <c r="T45" s="4">
        <v>14322.7038147492</v>
      </c>
      <c r="U45" s="4">
        <v>182577.924578289</v>
      </c>
      <c r="V45" s="4"/>
      <c r="W45" s="4">
        <v>590237.369761267</v>
      </c>
      <c r="X45" s="4">
        <v>-122.736612511623</v>
      </c>
      <c r="Y45" s="4">
        <v>1462359.45571433</v>
      </c>
    </row>
    <row r="46" spans="1:25">
      <c r="A46" s="3" t="s">
        <v>45</v>
      </c>
      <c r="B46" s="4">
        <v>2886.51112076282</v>
      </c>
      <c r="C46" s="4">
        <v>242.010940940918</v>
      </c>
      <c r="D46" s="4">
        <v>1557.18095294583</v>
      </c>
      <c r="E46" s="4">
        <v>258.631433480359</v>
      </c>
      <c r="F46" s="4">
        <v>0</v>
      </c>
      <c r="G46" s="4">
        <v>1535.42894714112</v>
      </c>
      <c r="H46" s="4">
        <v>257.660486308627</v>
      </c>
      <c r="I46" s="4">
        <v>37.6928699371312</v>
      </c>
      <c r="J46" s="4">
        <v>0</v>
      </c>
      <c r="K46" s="4"/>
      <c r="L46" s="4">
        <v>1089.85891416012</v>
      </c>
      <c r="M46" s="4">
        <v>1305.78037229686</v>
      </c>
      <c r="N46" s="4">
        <v>109.479272152686</v>
      </c>
      <c r="O46" s="4">
        <v>704.426984481475</v>
      </c>
      <c r="P46" s="4">
        <v>116.997938122756</v>
      </c>
      <c r="Q46" s="4">
        <v>0</v>
      </c>
      <c r="R46" s="4">
        <v>1031.08185190385</v>
      </c>
      <c r="S46" s="4">
        <v>403.279442376988</v>
      </c>
      <c r="T46" s="4">
        <v>246.935875372851</v>
      </c>
      <c r="U46" s="4">
        <v>1710.66373883721</v>
      </c>
      <c r="V46" s="4"/>
      <c r="W46" s="4">
        <v>10270.158604967</v>
      </c>
      <c r="X46" s="4">
        <v>1.52167787708516</v>
      </c>
      <c r="Y46" s="4">
        <v>23765.3014240657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471968.63252861</v>
      </c>
      <c r="C48" s="4">
        <v>39570.8064421599</v>
      </c>
      <c r="D48" s="4">
        <v>271549.323921982</v>
      </c>
      <c r="E48" s="4">
        <v>45101.4962478851</v>
      </c>
      <c r="F48" s="4">
        <v>0</v>
      </c>
      <c r="G48" s="4">
        <v>254034.639444429</v>
      </c>
      <c r="H48" s="4">
        <v>42629.5784382345</v>
      </c>
      <c r="I48" s="4">
        <v>6236.23427312188</v>
      </c>
      <c r="J48" s="4">
        <v>0</v>
      </c>
      <c r="K48" s="4"/>
      <c r="L48" s="4">
        <v>178201.018407763</v>
      </c>
      <c r="M48" s="4">
        <v>213505.976908478</v>
      </c>
      <c r="N48" s="4">
        <v>17900.7737044421</v>
      </c>
      <c r="O48" s="4">
        <v>122841.646005542</v>
      </c>
      <c r="P48" s="4">
        <v>20402.7097412136</v>
      </c>
      <c r="Q48" s="4">
        <v>0</v>
      </c>
      <c r="R48" s="4">
        <v>170591.095715492</v>
      </c>
      <c r="S48" s="4">
        <v>66722.0374673403</v>
      </c>
      <c r="T48" s="4">
        <v>40855.206086245</v>
      </c>
      <c r="U48" s="4">
        <v>496097.740989907</v>
      </c>
      <c r="V48" s="4"/>
      <c r="W48" s="4">
        <v>1679256.55223433</v>
      </c>
      <c r="X48" s="4">
        <v>427.366061456524</v>
      </c>
      <c r="Y48" s="4">
        <v>4137892.83461864</v>
      </c>
    </row>
    <row r="49" spans="1:25">
      <c r="A49" s="3" t="s">
        <v>48</v>
      </c>
      <c r="B49" s="4">
        <v>-956.668678077539</v>
      </c>
      <c r="C49" s="4">
        <v>-80.2090403480117</v>
      </c>
      <c r="D49" s="4">
        <v>-818.830415553739</v>
      </c>
      <c r="E49" s="4">
        <v>-135.999148815268</v>
      </c>
      <c r="F49" s="4">
        <v>0</v>
      </c>
      <c r="G49" s="4">
        <v>-751.932557473299</v>
      </c>
      <c r="H49" s="4">
        <v>-126.181878224061</v>
      </c>
      <c r="I49" s="4">
        <v>0</v>
      </c>
      <c r="J49" s="4">
        <v>0</v>
      </c>
      <c r="K49" s="4">
        <v>0</v>
      </c>
      <c r="L49" s="4">
        <v>-361.209031623286</v>
      </c>
      <c r="M49" s="4">
        <v>-432.771304305494</v>
      </c>
      <c r="N49" s="4">
        <v>-36.2844230232941</v>
      </c>
      <c r="O49" s="4">
        <v>-370.416963641282</v>
      </c>
      <c r="P49" s="4">
        <v>-61.5223748471571</v>
      </c>
      <c r="Q49" s="4">
        <v>0</v>
      </c>
      <c r="R49" s="4">
        <v>-504.942944647445</v>
      </c>
      <c r="S49" s="4">
        <v>-197.49461090176</v>
      </c>
      <c r="T49" s="4">
        <v>0</v>
      </c>
      <c r="U49" s="4">
        <v>0</v>
      </c>
      <c r="V49" s="4">
        <v>0</v>
      </c>
      <c r="W49" s="4">
        <v>0</v>
      </c>
      <c r="X49" s="4">
        <v>-0.583550453851937</v>
      </c>
      <c r="Y49" s="4">
        <v>-4835.04692193549</v>
      </c>
    </row>
    <row r="50" spans="1:25">
      <c r="A50" s="3" t="s">
        <v>49</v>
      </c>
      <c r="B50" s="4">
        <v>-820.444320286869</v>
      </c>
      <c r="C50" s="4">
        <v>-68.7877141764777</v>
      </c>
      <c r="D50" s="4">
        <v>-702.233468194253</v>
      </c>
      <c r="E50" s="4">
        <v>-116.633618060496</v>
      </c>
      <c r="F50" s="4">
        <v>0</v>
      </c>
      <c r="G50" s="4">
        <v>-644.861497145981</v>
      </c>
      <c r="H50" s="4">
        <v>0</v>
      </c>
      <c r="I50" s="4">
        <v>0</v>
      </c>
      <c r="J50" s="4">
        <v>0</v>
      </c>
      <c r="K50" s="4">
        <v>0</v>
      </c>
      <c r="L50" s="4">
        <v>-309.77485227924</v>
      </c>
      <c r="M50" s="4">
        <v>-371.147050945682</v>
      </c>
      <c r="N50" s="4">
        <v>-31.1177207600968</v>
      </c>
      <c r="O50" s="4">
        <v>-317.671625424289</v>
      </c>
      <c r="P50" s="4">
        <v>-52.761927060623</v>
      </c>
      <c r="Q50" s="4">
        <v>0</v>
      </c>
      <c r="R50" s="4">
        <v>-433.041846668828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1.62764229315431</v>
      </c>
      <c r="Y50" s="4">
        <v>-3866.84799870968</v>
      </c>
    </row>
    <row r="51" spans="1:25">
      <c r="A51" s="3" t="s">
        <v>50</v>
      </c>
      <c r="B51" s="4">
        <v>-18287.5162093317</v>
      </c>
      <c r="C51" s="4">
        <v>-1520.23096110889</v>
      </c>
      <c r="D51" s="4">
        <v>-15519.589116407</v>
      </c>
      <c r="E51" s="4">
        <v>-2581.6910351465</v>
      </c>
      <c r="F51" s="4">
        <v>0</v>
      </c>
      <c r="G51" s="4">
        <v>-14274.0418566918</v>
      </c>
      <c r="H51" s="4">
        <v>-2395.32840202919</v>
      </c>
      <c r="I51" s="4">
        <v>20.9516757110575</v>
      </c>
      <c r="J51" s="4">
        <v>0</v>
      </c>
      <c r="K51" s="4">
        <v>0</v>
      </c>
      <c r="L51" s="4">
        <v>-6904.81059131371</v>
      </c>
      <c r="M51" s="4">
        <v>-8272.78285970903</v>
      </c>
      <c r="N51" s="4">
        <v>-687.71179715718</v>
      </c>
      <c r="O51" s="4">
        <v>-7020.64672765258</v>
      </c>
      <c r="P51" s="4">
        <v>-1167.88792420733</v>
      </c>
      <c r="Q51" s="4">
        <v>0</v>
      </c>
      <c r="R51" s="4">
        <v>-9585.40317945309</v>
      </c>
      <c r="S51" s="4">
        <v>-3749.06807062</v>
      </c>
      <c r="T51" s="4">
        <v>137.259921859689</v>
      </c>
      <c r="U51" s="4">
        <v>0</v>
      </c>
      <c r="V51" s="4">
        <v>0</v>
      </c>
      <c r="W51" s="4">
        <v>0</v>
      </c>
      <c r="X51" s="4">
        <v>-7.36774416202876</v>
      </c>
      <c r="Y51" s="4">
        <v>-91815.8648774193</v>
      </c>
    </row>
    <row r="52" spans="1:25">
      <c r="A52" s="3" t="s">
        <v>51</v>
      </c>
      <c r="B52" s="4">
        <v>-19923.6913806296</v>
      </c>
      <c r="C52" s="4">
        <v>-1669.87923018397</v>
      </c>
      <c r="D52" s="4">
        <v>-17051.2158207026</v>
      </c>
      <c r="E52" s="4">
        <v>-2832.20331527737</v>
      </c>
      <c r="F52" s="4">
        <v>0</v>
      </c>
      <c r="G52" s="4">
        <v>-15657.9827626998</v>
      </c>
      <c r="H52" s="4">
        <v>-2627.5676648934</v>
      </c>
      <c r="I52" s="4">
        <v>0.905860556136812</v>
      </c>
      <c r="J52" s="4">
        <v>0</v>
      </c>
      <c r="K52" s="4">
        <v>0</v>
      </c>
      <c r="L52" s="4">
        <v>-7522.58063305708</v>
      </c>
      <c r="M52" s="4">
        <v>-9012.94471425804</v>
      </c>
      <c r="N52" s="4">
        <v>-755.408668685184</v>
      </c>
      <c r="O52" s="4">
        <v>-7713.51365401537</v>
      </c>
      <c r="P52" s="4">
        <v>-1281.21297466748</v>
      </c>
      <c r="Q52" s="4">
        <v>0</v>
      </c>
      <c r="R52" s="4">
        <v>-10514.7567356363</v>
      </c>
      <c r="S52" s="4">
        <v>-4112.55927475341</v>
      </c>
      <c r="T52" s="4">
        <v>5.93453005219496</v>
      </c>
      <c r="U52" s="4">
        <v>0</v>
      </c>
      <c r="V52" s="4">
        <v>0</v>
      </c>
      <c r="W52" s="4">
        <v>0</v>
      </c>
      <c r="X52" s="4">
        <v>-3.623224653925</v>
      </c>
      <c r="Y52" s="4">
        <v>-100672.299663505</v>
      </c>
    </row>
    <row r="53" spans="1:25">
      <c r="A53" s="3" t="s">
        <v>52</v>
      </c>
      <c r="B53" s="4">
        <v>-5304.21050349449</v>
      </c>
      <c r="C53" s="4">
        <v>-444.612737824503</v>
      </c>
      <c r="D53" s="4">
        <v>-4538.92019270803</v>
      </c>
      <c r="E53" s="4">
        <v>-753.89908212073</v>
      </c>
      <c r="F53" s="4">
        <v>0</v>
      </c>
      <c r="G53" s="4">
        <v>-4168.27068282483</v>
      </c>
      <c r="H53" s="4">
        <v>1.13221236625535</v>
      </c>
      <c r="I53" s="4">
        <v>0</v>
      </c>
      <c r="J53" s="4">
        <v>0</v>
      </c>
      <c r="K53" s="4">
        <v>0</v>
      </c>
      <c r="L53" s="4">
        <v>-2002.7087573761</v>
      </c>
      <c r="M53" s="4">
        <v>-2399.48286226024</v>
      </c>
      <c r="N53" s="4">
        <v>-201.13090233686</v>
      </c>
      <c r="O53" s="4">
        <v>-2053.28600899128</v>
      </c>
      <c r="P53" s="4">
        <v>-341.043766311809</v>
      </c>
      <c r="Q53" s="4">
        <v>0</v>
      </c>
      <c r="R53" s="4">
        <v>-2799.10591947992</v>
      </c>
      <c r="S53" s="4">
        <v>1.77209155449964</v>
      </c>
      <c r="T53" s="4">
        <v>0</v>
      </c>
      <c r="U53" s="4">
        <v>0</v>
      </c>
      <c r="V53" s="4">
        <v>0</v>
      </c>
      <c r="W53" s="4">
        <v>0</v>
      </c>
      <c r="X53" s="4">
        <v>10.4824214854129</v>
      </c>
      <c r="Y53" s="4">
        <v>-24993.2846903226</v>
      </c>
    </row>
    <row r="54" spans="1:25">
      <c r="A54" s="3" t="s">
        <v>53</v>
      </c>
      <c r="B54" s="4">
        <v>-3506.32805276618</v>
      </c>
      <c r="C54" s="4">
        <v>-293.977594587837</v>
      </c>
      <c r="D54" s="4">
        <v>-3001.81746537504</v>
      </c>
      <c r="E54" s="4">
        <v>-498.570431830008</v>
      </c>
      <c r="F54" s="4">
        <v>0</v>
      </c>
      <c r="G54" s="4">
        <v>-2756.37292992671</v>
      </c>
      <c r="H54" s="4">
        <v>0.00059117187043408</v>
      </c>
      <c r="I54" s="4">
        <v>0</v>
      </c>
      <c r="J54" s="4">
        <v>0</v>
      </c>
      <c r="K54" s="4">
        <v>0</v>
      </c>
      <c r="L54" s="4">
        <v>-1323.88295918536</v>
      </c>
      <c r="M54" s="4">
        <v>-1586.16896266314</v>
      </c>
      <c r="N54" s="4">
        <v>-132.987595352273</v>
      </c>
      <c r="O54" s="4">
        <v>-1357.94187637454</v>
      </c>
      <c r="P54" s="4">
        <v>-225.539918903604</v>
      </c>
      <c r="Q54" s="4">
        <v>0</v>
      </c>
      <c r="R54" s="4">
        <v>-1850.9785883731</v>
      </c>
      <c r="S54" s="4">
        <v>0.000925277545164809</v>
      </c>
      <c r="T54" s="4">
        <v>0</v>
      </c>
      <c r="U54" s="4">
        <v>0</v>
      </c>
      <c r="V54" s="4">
        <v>0</v>
      </c>
      <c r="W54" s="4">
        <v>0</v>
      </c>
      <c r="X54" s="4">
        <v>0.84876718232391</v>
      </c>
      <c r="Y54" s="4">
        <v>-16533.7160917061</v>
      </c>
    </row>
    <row r="55" spans="1:25">
      <c r="A55" s="3" t="s">
        <v>54</v>
      </c>
      <c r="B55" s="4">
        <v>-141576.631191497</v>
      </c>
      <c r="C55" s="4">
        <v>-11869.5316929362</v>
      </c>
      <c r="D55" s="4">
        <v>-85495.6885648212</v>
      </c>
      <c r="E55" s="4">
        <v>-17244.2551884635</v>
      </c>
      <c r="F55" s="4">
        <v>0</v>
      </c>
      <c r="G55" s="4">
        <v>13.9477390857813</v>
      </c>
      <c r="H55" s="4">
        <v>0</v>
      </c>
      <c r="I55" s="4">
        <v>0</v>
      </c>
      <c r="J55" s="4">
        <v>0</v>
      </c>
      <c r="K55" s="4">
        <v>0</v>
      </c>
      <c r="L55" s="4">
        <v>-53455.0351914237</v>
      </c>
      <c r="M55" s="4">
        <v>-64045.4785904006</v>
      </c>
      <c r="N55" s="4">
        <v>-5369.45844466235</v>
      </c>
      <c r="O55" s="4">
        <v>-54815.2162208284</v>
      </c>
      <c r="P55" s="4">
        <v>-9104.30873415121</v>
      </c>
      <c r="Q55" s="4">
        <v>0</v>
      </c>
      <c r="R55" s="4">
        <v>23.746164661914</v>
      </c>
      <c r="S55" s="4">
        <v>0</v>
      </c>
      <c r="T55" s="4">
        <v>0</v>
      </c>
      <c r="U55" s="4">
        <v>0</v>
      </c>
      <c r="V55" s="4">
        <v>6101.14138987164</v>
      </c>
      <c r="W55" s="4">
        <v>0</v>
      </c>
      <c r="X55" s="4">
        <v>33.6802820164069</v>
      </c>
      <c r="Y55" s="4">
        <v>-436803.088243548</v>
      </c>
    </row>
    <row r="56" spans="1:25">
      <c r="A56" s="3" t="s">
        <v>55</v>
      </c>
      <c r="B56" s="4">
        <v>-325376.820996651</v>
      </c>
      <c r="C56" s="4">
        <v>-27261.0661230297</v>
      </c>
      <c r="D56" s="4">
        <v>-196405.37535766</v>
      </c>
      <c r="E56" s="4">
        <v>-39619.2255556068</v>
      </c>
      <c r="F56" s="4">
        <v>0</v>
      </c>
      <c r="G56" s="4">
        <v>495.622030912363</v>
      </c>
      <c r="H56" s="4">
        <v>0</v>
      </c>
      <c r="I56" s="4">
        <v>0</v>
      </c>
      <c r="J56" s="4">
        <v>0</v>
      </c>
      <c r="K56" s="4">
        <v>0</v>
      </c>
      <c r="L56" s="4">
        <v>-122852.403468506</v>
      </c>
      <c r="M56" s="4">
        <v>-147191.764965554</v>
      </c>
      <c r="N56" s="4">
        <v>-12332.1766596665</v>
      </c>
      <c r="O56" s="4">
        <v>-125924.515000549</v>
      </c>
      <c r="P56" s="4">
        <v>-20917.4393050928</v>
      </c>
      <c r="Q56" s="4">
        <v>0</v>
      </c>
      <c r="R56" s="4">
        <v>843.801442207578</v>
      </c>
      <c r="S56" s="4">
        <v>0</v>
      </c>
      <c r="T56" s="4">
        <v>0</v>
      </c>
      <c r="U56" s="4">
        <v>0</v>
      </c>
      <c r="V56" s="4">
        <v>9814.87962718481</v>
      </c>
      <c r="W56" s="4">
        <v>0</v>
      </c>
      <c r="X56" s="4">
        <v>-366.046896232309</v>
      </c>
      <c r="Y56" s="4">
        <v>-1007092.53122824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18131765.8446199</v>
      </c>
      <c r="C60" s="4">
        <v>1520203.98654041</v>
      </c>
      <c r="D60" s="4">
        <v>15519313.7410001</v>
      </c>
      <c r="E60" s="4">
        <v>2577595.33461614</v>
      </c>
      <c r="F60" s="4">
        <v>0</v>
      </c>
      <c r="G60" s="4">
        <v>14251396.9313282</v>
      </c>
      <c r="H60" s="4">
        <v>2391528.35482253</v>
      </c>
      <c r="I60" s="4">
        <v>399958.687942648</v>
      </c>
      <c r="J60" s="4">
        <v>0</v>
      </c>
      <c r="K60" s="4">
        <v>0</v>
      </c>
      <c r="L60" s="4">
        <v>8186646.51119759</v>
      </c>
      <c r="M60" s="4">
        <v>9808574.47726841</v>
      </c>
      <c r="N60" s="4">
        <v>822370.758060853</v>
      </c>
      <c r="O60" s="4">
        <v>8395340.30877985</v>
      </c>
      <c r="P60" s="4">
        <v>1394378.0229957</v>
      </c>
      <c r="Q60" s="4">
        <v>0</v>
      </c>
      <c r="R60" s="4">
        <v>11444313.4978504</v>
      </c>
      <c r="S60" s="4">
        <v>4476129.95736341</v>
      </c>
      <c r="T60" s="4">
        <v>3133350.72742795</v>
      </c>
      <c r="U60" s="4">
        <v>13792873.4775286</v>
      </c>
      <c r="V60" s="4">
        <v>0</v>
      </c>
      <c r="W60" s="4">
        <v>87624109.3360109</v>
      </c>
      <c r="X60" s="4">
        <v>-738.839074888487</v>
      </c>
      <c r="Y60" s="4">
        <v>203869111.116279</v>
      </c>
    </row>
    <row r="61" spans="1:25">
      <c r="A61" s="3" t="s">
        <v>32</v>
      </c>
      <c r="B61" s="4">
        <v>1612650.04208405</v>
      </c>
      <c r="C61" s="4">
        <v>135207.847039243</v>
      </c>
      <c r="D61" s="4">
        <v>1388940.26010318</v>
      </c>
      <c r="E61" s="4">
        <v>230688.417944939</v>
      </c>
      <c r="F61" s="4">
        <v>0</v>
      </c>
      <c r="G61" s="4">
        <v>1210851.85245184</v>
      </c>
      <c r="H61" s="4">
        <v>203193.171348857</v>
      </c>
      <c r="I61" s="4">
        <v>30781.723979898</v>
      </c>
      <c r="J61" s="4">
        <v>0</v>
      </c>
      <c r="K61" s="4">
        <v>0</v>
      </c>
      <c r="L61" s="4">
        <v>728125.211518073</v>
      </c>
      <c r="M61" s="4">
        <v>872380.449819505</v>
      </c>
      <c r="N61" s="4">
        <v>73142.1445081721</v>
      </c>
      <c r="O61" s="4">
        <v>751362.228171559</v>
      </c>
      <c r="P61" s="4">
        <v>124793.390111397</v>
      </c>
      <c r="Q61" s="4">
        <v>0</v>
      </c>
      <c r="R61" s="4">
        <v>972351.57126595</v>
      </c>
      <c r="S61" s="4">
        <v>380308.700740365</v>
      </c>
      <c r="T61" s="4">
        <v>241149.749040406</v>
      </c>
      <c r="U61" s="4">
        <v>1061530.69572981</v>
      </c>
      <c r="V61" s="4">
        <v>0</v>
      </c>
      <c r="W61" s="4">
        <v>7793340.41809416</v>
      </c>
      <c r="X61" s="4">
        <v>-1174.85691602688</v>
      </c>
      <c r="Y61" s="4">
        <v>17809623.0170354</v>
      </c>
    </row>
    <row r="62" spans="1:25">
      <c r="A62" s="3" t="s">
        <v>33</v>
      </c>
      <c r="B62" s="4">
        <v>8319.82397990813</v>
      </c>
      <c r="C62" s="4">
        <v>697.550899893389</v>
      </c>
      <c r="D62" s="4">
        <v>11715.6553524019</v>
      </c>
      <c r="E62" s="4">
        <v>1945.84754727535</v>
      </c>
      <c r="F62" s="4">
        <v>0</v>
      </c>
      <c r="G62" s="4">
        <v>7503.81956385952</v>
      </c>
      <c r="H62" s="4">
        <v>1259.21671699376</v>
      </c>
      <c r="I62" s="4">
        <v>0</v>
      </c>
      <c r="J62" s="4"/>
      <c r="K62" s="4"/>
      <c r="L62" s="4">
        <v>3756.47129698088</v>
      </c>
      <c r="M62" s="4">
        <v>4500.69859957445</v>
      </c>
      <c r="N62" s="4">
        <v>377.347689790517</v>
      </c>
      <c r="O62" s="4">
        <v>6337.71024062392</v>
      </c>
      <c r="P62" s="4">
        <v>1052.62723732579</v>
      </c>
      <c r="Q62" s="4">
        <v>0</v>
      </c>
      <c r="R62" s="4">
        <v>6025.79971169942</v>
      </c>
      <c r="S62" s="4">
        <v>2356.82661189558</v>
      </c>
      <c r="T62" s="4">
        <v>0</v>
      </c>
      <c r="U62" s="4"/>
      <c r="V62" s="4"/>
      <c r="W62" s="4">
        <v>40206.6280978447</v>
      </c>
      <c r="X62" s="4">
        <v>96.1164051388719</v>
      </c>
      <c r="Y62" s="4">
        <v>96152.1399512062</v>
      </c>
    </row>
    <row r="63" spans="1:25">
      <c r="A63" s="3" t="s">
        <v>34</v>
      </c>
      <c r="B63" s="4">
        <v>3916548.82328181</v>
      </c>
      <c r="C63" s="4">
        <v>328371.388956571</v>
      </c>
      <c r="D63" s="4">
        <v>3352246.57605485</v>
      </c>
      <c r="E63" s="4">
        <v>556773.017101533</v>
      </c>
      <c r="F63" s="4">
        <v>0</v>
      </c>
      <c r="G63" s="4">
        <v>3078370.43340582</v>
      </c>
      <c r="H63" s="4">
        <v>516581.652564443</v>
      </c>
      <c r="I63" s="4">
        <v>24612.9141395195</v>
      </c>
      <c r="J63" s="4">
        <v>0</v>
      </c>
      <c r="K63" s="4">
        <v>0</v>
      </c>
      <c r="L63" s="4">
        <v>1768355.10864316</v>
      </c>
      <c r="M63" s="4">
        <v>2118699.36752004</v>
      </c>
      <c r="N63" s="4">
        <v>177636.047828199</v>
      </c>
      <c r="O63" s="4">
        <v>1813433.97489101</v>
      </c>
      <c r="P63" s="4">
        <v>301192.374309989</v>
      </c>
      <c r="Q63" s="4">
        <v>0</v>
      </c>
      <c r="R63" s="4">
        <v>2472026.88074498</v>
      </c>
      <c r="S63" s="4">
        <v>966865.647152067</v>
      </c>
      <c r="T63" s="4">
        <v>192822.145756823</v>
      </c>
      <c r="U63" s="4">
        <v>1143299.70520997</v>
      </c>
      <c r="V63" s="4">
        <v>0</v>
      </c>
      <c r="W63" s="4">
        <v>18927229.9924886</v>
      </c>
      <c r="X63" s="4">
        <v>-5286.71477183628</v>
      </c>
      <c r="Y63" s="4">
        <v>41649779.3352776</v>
      </c>
    </row>
    <row r="64" spans="1:25">
      <c r="A64" s="3" t="s">
        <v>35</v>
      </c>
      <c r="B64" s="4">
        <v>1570285.81328955</v>
      </c>
      <c r="C64" s="4">
        <v>131655.944259778</v>
      </c>
      <c r="D64" s="4">
        <v>1348832.99355526</v>
      </c>
      <c r="E64" s="4">
        <v>224027.021386856</v>
      </c>
      <c r="F64" s="4">
        <v>0</v>
      </c>
      <c r="G64" s="4">
        <v>1260120.37032683</v>
      </c>
      <c r="H64" s="4">
        <v>211460.926297085</v>
      </c>
      <c r="I64" s="4">
        <v>5453.58610654353</v>
      </c>
      <c r="J64" s="4">
        <v>0</v>
      </c>
      <c r="K64" s="4">
        <v>0</v>
      </c>
      <c r="L64" s="4">
        <v>708997.401858929</v>
      </c>
      <c r="M64" s="4">
        <v>849463.062905082</v>
      </c>
      <c r="N64" s="4">
        <v>71220.7043546344</v>
      </c>
      <c r="O64" s="4">
        <v>729665.769349726</v>
      </c>
      <c r="P64" s="4">
        <v>121189.835729408</v>
      </c>
      <c r="Q64" s="4">
        <v>0</v>
      </c>
      <c r="R64" s="4">
        <v>1011915.71833538</v>
      </c>
      <c r="S64" s="4">
        <v>395783.133869821</v>
      </c>
      <c r="T64" s="4">
        <v>42724.4075680121</v>
      </c>
      <c r="U64" s="4">
        <v>253325.687182124</v>
      </c>
      <c r="V64" s="4">
        <v>0</v>
      </c>
      <c r="W64" s="4">
        <v>7588609.78966911</v>
      </c>
      <c r="X64" s="4">
        <v>542.717917365532</v>
      </c>
      <c r="Y64" s="4">
        <v>16525274.8839615</v>
      </c>
    </row>
    <row r="65" spans="1:25">
      <c r="A65" s="3" t="s">
        <v>36</v>
      </c>
      <c r="B65" s="4">
        <v>1706.01681380149</v>
      </c>
      <c r="C65" s="4">
        <v>143.035906357435</v>
      </c>
      <c r="D65" s="4">
        <v>2993.10920031791</v>
      </c>
      <c r="E65" s="4">
        <v>497.124063569509</v>
      </c>
      <c r="F65" s="4">
        <v>0</v>
      </c>
      <c r="G65" s="4">
        <v>1826.70261839191</v>
      </c>
      <c r="H65" s="4">
        <v>306.539150425984</v>
      </c>
      <c r="I65" s="4">
        <v>0</v>
      </c>
      <c r="J65" s="4"/>
      <c r="K65" s="4"/>
      <c r="L65" s="4">
        <v>770.281103144547</v>
      </c>
      <c r="M65" s="4">
        <v>922.888212932076</v>
      </c>
      <c r="N65" s="4">
        <v>77.3768177050881</v>
      </c>
      <c r="O65" s="4">
        <v>1619.15473437612</v>
      </c>
      <c r="P65" s="4">
        <v>268.924628949512</v>
      </c>
      <c r="Q65" s="4">
        <v>0</v>
      </c>
      <c r="R65" s="4">
        <v>1466.89882633652</v>
      </c>
      <c r="S65" s="4">
        <v>573.737322227274</v>
      </c>
      <c r="T65" s="4">
        <v>0</v>
      </c>
      <c r="U65" s="4"/>
      <c r="V65" s="4"/>
      <c r="W65" s="4">
        <v>8244.54744797907</v>
      </c>
      <c r="X65" s="4">
        <v>-19.7106489925185</v>
      </c>
      <c r="Y65" s="4">
        <v>21396.6261975219</v>
      </c>
    </row>
    <row r="66" spans="1:25">
      <c r="A66" s="3" t="s">
        <v>37</v>
      </c>
      <c r="B66" s="4">
        <v>1583238.64969885</v>
      </c>
      <c r="C66" s="4">
        <v>132741.936309044</v>
      </c>
      <c r="D66" s="4">
        <v>1310974.55704219</v>
      </c>
      <c r="E66" s="4">
        <v>217739.131924699</v>
      </c>
      <c r="F66" s="4">
        <v>0</v>
      </c>
      <c r="G66" s="4">
        <v>1234666.15449392</v>
      </c>
      <c r="H66" s="4">
        <v>207189.451773745</v>
      </c>
      <c r="I66" s="4">
        <v>23879.5144692551</v>
      </c>
      <c r="J66" s="4">
        <v>0</v>
      </c>
      <c r="K66" s="4">
        <v>0</v>
      </c>
      <c r="L66" s="4">
        <v>714845.71767709</v>
      </c>
      <c r="M66" s="4">
        <v>856470.039594567</v>
      </c>
      <c r="N66" s="4">
        <v>71808.1834776407</v>
      </c>
      <c r="O66" s="4">
        <v>709185.839412758</v>
      </c>
      <c r="P66" s="4">
        <v>117788.334043201</v>
      </c>
      <c r="Q66" s="4">
        <v>0</v>
      </c>
      <c r="R66" s="4">
        <v>991475.19399679</v>
      </c>
      <c r="S66" s="4">
        <v>387788.382297053</v>
      </c>
      <c r="T66" s="4">
        <v>187076.556375732</v>
      </c>
      <c r="U66" s="4">
        <v>170685.284368483</v>
      </c>
      <c r="V66" s="4">
        <v>0</v>
      </c>
      <c r="W66" s="4">
        <v>7651206.05102974</v>
      </c>
      <c r="X66" s="4">
        <v>642.019426966256</v>
      </c>
      <c r="Y66" s="4">
        <v>16569400.9974117</v>
      </c>
    </row>
    <row r="67" spans="1:25">
      <c r="A67" s="3" t="s">
        <v>38</v>
      </c>
      <c r="B67" s="4">
        <v>629728.916323542</v>
      </c>
      <c r="C67" s="4">
        <v>52797.7482854422</v>
      </c>
      <c r="D67" s="4">
        <v>523710.30326695</v>
      </c>
      <c r="E67" s="4">
        <v>86982.7916955495</v>
      </c>
      <c r="F67" s="4">
        <v>0</v>
      </c>
      <c r="G67" s="4">
        <v>494780.375935708</v>
      </c>
      <c r="H67" s="4">
        <v>59663.1994575717</v>
      </c>
      <c r="I67" s="4">
        <v>0</v>
      </c>
      <c r="J67" s="4">
        <v>0</v>
      </c>
      <c r="K67" s="4">
        <v>0</v>
      </c>
      <c r="L67" s="4">
        <v>284327.962317585</v>
      </c>
      <c r="M67" s="4">
        <v>340658.655598168</v>
      </c>
      <c r="N67" s="4">
        <v>28561.5119193421</v>
      </c>
      <c r="O67" s="4">
        <v>283306.742328736</v>
      </c>
      <c r="P67" s="4">
        <v>47054.2802007163</v>
      </c>
      <c r="Q67" s="4">
        <v>0</v>
      </c>
      <c r="R67" s="4">
        <v>397323.978980971</v>
      </c>
      <c r="S67" s="4">
        <v>111669.27371179</v>
      </c>
      <c r="T67" s="4">
        <v>0</v>
      </c>
      <c r="U67" s="4">
        <v>0</v>
      </c>
      <c r="V67" s="4">
        <v>0</v>
      </c>
      <c r="W67" s="4">
        <v>3043246.63625384</v>
      </c>
      <c r="X67" s="4">
        <v>796.520351138274</v>
      </c>
      <c r="Y67" s="4">
        <v>6384608.89662705</v>
      </c>
    </row>
    <row r="68" spans="1:25">
      <c r="A68" s="3" t="s">
        <v>39</v>
      </c>
      <c r="B68" s="4">
        <v>562.422578810418</v>
      </c>
      <c r="C68" s="4">
        <v>47.1546485739353</v>
      </c>
      <c r="D68" s="4">
        <v>323.234060439072</v>
      </c>
      <c r="E68" s="4">
        <v>58.9426104481274</v>
      </c>
      <c r="F68" s="4">
        <v>0</v>
      </c>
      <c r="G68" s="4">
        <v>125.017327830502</v>
      </c>
      <c r="H68" s="4">
        <v>0</v>
      </c>
      <c r="I68" s="4">
        <v>0</v>
      </c>
      <c r="J68" s="4">
        <v>0</v>
      </c>
      <c r="K68" s="4">
        <v>0</v>
      </c>
      <c r="L68" s="4">
        <v>253.93857840952</v>
      </c>
      <c r="M68" s="4">
        <v>304.248565706922</v>
      </c>
      <c r="N68" s="4">
        <v>25.5088162096525</v>
      </c>
      <c r="O68" s="4">
        <v>247.823750909988</v>
      </c>
      <c r="P68" s="4">
        <v>37.2135234925719</v>
      </c>
      <c r="Q68" s="4">
        <v>0</v>
      </c>
      <c r="R68" s="4">
        <v>254.524013685113</v>
      </c>
      <c r="S68" s="4">
        <v>0</v>
      </c>
      <c r="T68" s="4">
        <v>0</v>
      </c>
      <c r="U68" s="4">
        <v>0</v>
      </c>
      <c r="V68" s="4">
        <v>712.824773880444</v>
      </c>
      <c r="W68" s="4">
        <v>2717.98003355246</v>
      </c>
      <c r="X68" s="4">
        <v>-0.0784854358120544</v>
      </c>
      <c r="Y68" s="4">
        <v>5670.75479651291</v>
      </c>
    </row>
    <row r="69" spans="1:25">
      <c r="A69" s="3" t="s">
        <v>40</v>
      </c>
      <c r="B69" s="4">
        <v>1814566.65681657</v>
      </c>
      <c r="C69" s="4">
        <v>152684.283723696</v>
      </c>
      <c r="D69" s="4">
        <v>1531867.44773738</v>
      </c>
      <c r="E69" s="4">
        <v>254257.021662741</v>
      </c>
      <c r="F69" s="4">
        <v>0</v>
      </c>
      <c r="G69" s="4">
        <v>1611722.07007569</v>
      </c>
      <c r="H69" s="4">
        <v>386933.296014251</v>
      </c>
      <c r="I69" s="4">
        <v>66361.8635787744</v>
      </c>
      <c r="J69" s="4">
        <v>0</v>
      </c>
      <c r="K69" s="4">
        <v>0</v>
      </c>
      <c r="L69" s="4">
        <v>819292.280612081</v>
      </c>
      <c r="M69" s="4">
        <v>981609.422373743</v>
      </c>
      <c r="N69" s="4">
        <v>82596.2116015653</v>
      </c>
      <c r="O69" s="4">
        <v>828680.233309627</v>
      </c>
      <c r="P69" s="4">
        <v>137543.080730189</v>
      </c>
      <c r="Q69" s="4">
        <v>0</v>
      </c>
      <c r="R69" s="4">
        <v>1294262.78211392</v>
      </c>
      <c r="S69" s="4">
        <v>724207.895883082</v>
      </c>
      <c r="T69" s="4">
        <v>519891.178230496</v>
      </c>
      <c r="U69" s="4">
        <v>148034.079168847</v>
      </c>
      <c r="V69" s="4">
        <v>0</v>
      </c>
      <c r="W69" s="4">
        <v>8769128.6384858</v>
      </c>
      <c r="X69" s="4">
        <v>-2691.42588380311</v>
      </c>
      <c r="Y69" s="4">
        <v>20120947.0162346</v>
      </c>
    </row>
    <row r="70" spans="1:25">
      <c r="A70" s="3" t="s">
        <v>41</v>
      </c>
      <c r="B70" s="4">
        <v>3481583.11180007</v>
      </c>
      <c r="C70" s="4">
        <v>292924.536926818</v>
      </c>
      <c r="D70" s="4">
        <v>2999120.0011945</v>
      </c>
      <c r="E70" s="4">
        <v>497804.912024929</v>
      </c>
      <c r="F70" s="4">
        <v>0</v>
      </c>
      <c r="G70" s="4">
        <v>3780545.5021555</v>
      </c>
      <c r="H70" s="4">
        <v>634413.721592908</v>
      </c>
      <c r="I70" s="4">
        <v>0</v>
      </c>
      <c r="J70" s="4">
        <v>0</v>
      </c>
      <c r="K70" s="4">
        <v>0</v>
      </c>
      <c r="L70" s="4">
        <v>1571964.39000561</v>
      </c>
      <c r="M70" s="4">
        <v>1883399.97017024</v>
      </c>
      <c r="N70" s="4">
        <v>158460.690552023</v>
      </c>
      <c r="O70" s="4">
        <v>1622406.34200062</v>
      </c>
      <c r="P70" s="4">
        <v>269292.941271652</v>
      </c>
      <c r="Q70" s="4">
        <v>0</v>
      </c>
      <c r="R70" s="4">
        <v>3035895.2268354</v>
      </c>
      <c r="S70" s="4">
        <v>1187407.31585228</v>
      </c>
      <c r="T70" s="4">
        <v>0</v>
      </c>
      <c r="U70" s="4">
        <v>46162.8019936936</v>
      </c>
      <c r="V70" s="4">
        <v>0</v>
      </c>
      <c r="W70" s="4">
        <v>16825201.7958471</v>
      </c>
      <c r="X70" s="4">
        <v>-86.0580835300079</v>
      </c>
      <c r="Y70" s="4">
        <v>38286497.2021398</v>
      </c>
    </row>
    <row r="71" spans="1:25">
      <c r="A71" s="3" t="s">
        <v>42</v>
      </c>
      <c r="B71" s="4">
        <v>4398138.91579486</v>
      </c>
      <c r="C71" s="4">
        <v>369985.75537566</v>
      </c>
      <c r="D71" s="4">
        <v>3000595.77266365</v>
      </c>
      <c r="E71" s="4">
        <v>880743.686632077</v>
      </c>
      <c r="F71" s="4">
        <v>0</v>
      </c>
      <c r="G71" s="4">
        <v>1868058.12245503</v>
      </c>
      <c r="H71" s="4">
        <v>0</v>
      </c>
      <c r="I71" s="4">
        <v>0</v>
      </c>
      <c r="J71" s="4">
        <v>0</v>
      </c>
      <c r="K71" s="4">
        <v>0</v>
      </c>
      <c r="L71" s="4">
        <v>1985797.13191245</v>
      </c>
      <c r="M71" s="4">
        <v>2379220.72712774</v>
      </c>
      <c r="N71" s="4">
        <v>200147.788595417</v>
      </c>
      <c r="O71" s="4">
        <v>2300558.6055382</v>
      </c>
      <c r="P71" s="4">
        <v>556059.116218841</v>
      </c>
      <c r="Q71" s="4">
        <v>0</v>
      </c>
      <c r="R71" s="4">
        <v>3803197.99963222</v>
      </c>
      <c r="S71" s="4">
        <v>0</v>
      </c>
      <c r="T71" s="4">
        <v>0</v>
      </c>
      <c r="U71" s="4">
        <v>0</v>
      </c>
      <c r="V71" s="4">
        <v>255106.772189303</v>
      </c>
      <c r="W71" s="4">
        <v>21254576.5555937</v>
      </c>
      <c r="X71" s="4">
        <v>-4157.15047810153</v>
      </c>
      <c r="Y71" s="4">
        <v>43248029.7992511</v>
      </c>
    </row>
    <row r="72" spans="1:25">
      <c r="A72" s="3" t="s">
        <v>43</v>
      </c>
      <c r="B72" s="4">
        <v>30612.064619571</v>
      </c>
      <c r="C72" s="4">
        <v>2566.57752309949</v>
      </c>
      <c r="D72" s="4">
        <v>26070.3103211054</v>
      </c>
      <c r="E72" s="4">
        <v>4330.00526809027</v>
      </c>
      <c r="F72" s="4">
        <v>0</v>
      </c>
      <c r="G72" s="4">
        <v>23955.321761257</v>
      </c>
      <c r="H72" s="4">
        <v>4019.94495816798</v>
      </c>
      <c r="I72" s="4">
        <v>588.07333880895</v>
      </c>
      <c r="J72" s="4">
        <v>0</v>
      </c>
      <c r="K72" s="4"/>
      <c r="L72" s="4">
        <v>13821.6075679539</v>
      </c>
      <c r="M72" s="4">
        <v>16559.9268321188</v>
      </c>
      <c r="N72" s="4">
        <v>1388.41781891168</v>
      </c>
      <c r="O72" s="4">
        <v>14103.0158133185</v>
      </c>
      <c r="P72" s="4">
        <v>2342.3630948571</v>
      </c>
      <c r="Q72" s="4">
        <v>0</v>
      </c>
      <c r="R72" s="4">
        <v>19236.865936633</v>
      </c>
      <c r="S72" s="4">
        <v>7523.97353680675</v>
      </c>
      <c r="T72" s="4">
        <v>4607.07587930238</v>
      </c>
      <c r="U72" s="4">
        <v>65401.0160484979</v>
      </c>
      <c r="V72" s="4"/>
      <c r="W72" s="4">
        <v>147936.771311341</v>
      </c>
      <c r="X72" s="4">
        <v>66.6683701587889</v>
      </c>
      <c r="Y72" s="4">
        <v>385130</v>
      </c>
    </row>
    <row r="73" spans="1:25">
      <c r="A73" s="3" t="s">
        <v>44</v>
      </c>
      <c r="B73" s="4">
        <v>138724.732513801</v>
      </c>
      <c r="C73" s="4">
        <v>11630.9626545176</v>
      </c>
      <c r="D73" s="4">
        <v>80083.2368682625</v>
      </c>
      <c r="E73" s="4">
        <v>13300.986189051</v>
      </c>
      <c r="F73" s="4">
        <v>0</v>
      </c>
      <c r="G73" s="4">
        <v>74473.4810891489</v>
      </c>
      <c r="H73" s="4">
        <v>12497.4023645021</v>
      </c>
      <c r="I73" s="4">
        <v>1828.23128460967</v>
      </c>
      <c r="J73" s="4">
        <v>0</v>
      </c>
      <c r="K73" s="4"/>
      <c r="L73" s="4">
        <v>62635.3967497276</v>
      </c>
      <c r="M73" s="4">
        <v>75044.6416725871</v>
      </c>
      <c r="N73" s="4">
        <v>6291.89481139337</v>
      </c>
      <c r="O73" s="4">
        <v>43321.8915319358</v>
      </c>
      <c r="P73" s="4">
        <v>7195.31207133569</v>
      </c>
      <c r="Q73" s="4">
        <v>0</v>
      </c>
      <c r="R73" s="4">
        <v>59804.5138288785</v>
      </c>
      <c r="S73" s="4">
        <v>23390.8985440917</v>
      </c>
      <c r="T73" s="4">
        <v>14322.7038147492</v>
      </c>
      <c r="U73" s="4">
        <v>182577.924578289</v>
      </c>
      <c r="V73" s="4"/>
      <c r="W73" s="4">
        <v>670405.256364206</v>
      </c>
      <c r="X73" s="4">
        <v>212.079539756196</v>
      </c>
      <c r="Y73" s="4">
        <v>1477741.54647084</v>
      </c>
    </row>
    <row r="74" spans="1:25">
      <c r="A74" s="3" t="s">
        <v>45</v>
      </c>
      <c r="B74" s="4">
        <v>2413.81701386447</v>
      </c>
      <c r="C74" s="4">
        <v>202.379309257662</v>
      </c>
      <c r="D74" s="4">
        <v>1302.17751487235</v>
      </c>
      <c r="E74" s="4">
        <v>216.278035433332</v>
      </c>
      <c r="F74" s="4">
        <v>0</v>
      </c>
      <c r="G74" s="4">
        <v>1283.98761034733</v>
      </c>
      <c r="H74" s="4">
        <v>215.466090249462</v>
      </c>
      <c r="I74" s="4">
        <v>31.5202980169305</v>
      </c>
      <c r="J74" s="4">
        <v>0</v>
      </c>
      <c r="K74" s="4"/>
      <c r="L74" s="4">
        <v>1089.85891416012</v>
      </c>
      <c r="M74" s="4">
        <v>1305.78037229686</v>
      </c>
      <c r="N74" s="4">
        <v>109.479272152686</v>
      </c>
      <c r="O74" s="4">
        <v>704.426984481475</v>
      </c>
      <c r="P74" s="4">
        <v>116.997938122756</v>
      </c>
      <c r="Q74" s="4">
        <v>0</v>
      </c>
      <c r="R74" s="4">
        <v>1031.08185190385</v>
      </c>
      <c r="S74" s="4">
        <v>403.279442376988</v>
      </c>
      <c r="T74" s="4">
        <v>246.935875372851</v>
      </c>
      <c r="U74" s="4">
        <v>1710.66373883721</v>
      </c>
      <c r="V74" s="4"/>
      <c r="W74" s="4">
        <v>11665.0836853126</v>
      </c>
      <c r="X74" s="4">
        <v>-0.637286445398345</v>
      </c>
      <c r="Y74" s="4">
        <v>24048.5766606136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394679.205291556</v>
      </c>
      <c r="C76" s="4">
        <v>33090.7042607136</v>
      </c>
      <c r="D76" s="4">
        <v>227080.496406698</v>
      </c>
      <c r="E76" s="4">
        <v>37715.6901322173</v>
      </c>
      <c r="F76" s="4">
        <v>0</v>
      </c>
      <c r="G76" s="4">
        <v>212434.010869094</v>
      </c>
      <c r="H76" s="4">
        <v>35648.5727658957</v>
      </c>
      <c r="I76" s="4">
        <v>5214.99061016201</v>
      </c>
      <c r="J76" s="4">
        <v>0</v>
      </c>
      <c r="K76" s="4"/>
      <c r="L76" s="4">
        <v>178201.018407763</v>
      </c>
      <c r="M76" s="4">
        <v>213505.976908478</v>
      </c>
      <c r="N76" s="4">
        <v>17900.7737044421</v>
      </c>
      <c r="O76" s="4">
        <v>122841.646005542</v>
      </c>
      <c r="P76" s="4">
        <v>20402.7097412136</v>
      </c>
      <c r="Q76" s="4">
        <v>0</v>
      </c>
      <c r="R76" s="4">
        <v>170591.095715492</v>
      </c>
      <c r="S76" s="4">
        <v>66722.0374673403</v>
      </c>
      <c r="T76" s="4">
        <v>40855.206086245</v>
      </c>
      <c r="U76" s="4">
        <v>496097.740989907</v>
      </c>
      <c r="V76" s="4"/>
      <c r="W76" s="4">
        <v>1907338.43209093</v>
      </c>
      <c r="X76" s="4">
        <v>-94.1720540917516</v>
      </c>
      <c r="Y76" s="4">
        <v>4180226.1353996</v>
      </c>
    </row>
    <row r="77" spans="1:25">
      <c r="A77" s="3" t="s">
        <v>48</v>
      </c>
      <c r="B77" s="4">
        <v>-800.00493161604</v>
      </c>
      <c r="C77" s="4">
        <v>-67.0740344165406</v>
      </c>
      <c r="D77" s="4">
        <v>-684.739017395852</v>
      </c>
      <c r="E77" s="4">
        <v>-113.727973164582</v>
      </c>
      <c r="F77" s="4">
        <v>0</v>
      </c>
      <c r="G77" s="4">
        <v>-628.796330439225</v>
      </c>
      <c r="H77" s="4">
        <v>-105.518375559947</v>
      </c>
      <c r="I77" s="4">
        <v>0</v>
      </c>
      <c r="J77" s="4">
        <v>0</v>
      </c>
      <c r="K77" s="4">
        <v>0</v>
      </c>
      <c r="L77" s="4">
        <v>-361.209031623286</v>
      </c>
      <c r="M77" s="4">
        <v>-432.771304305494</v>
      </c>
      <c r="N77" s="4">
        <v>-36.2844230232941</v>
      </c>
      <c r="O77" s="4">
        <v>-370.416963641282</v>
      </c>
      <c r="P77" s="4">
        <v>-61.5223748471571</v>
      </c>
      <c r="Q77" s="4">
        <v>0</v>
      </c>
      <c r="R77" s="4">
        <v>-504.942944647445</v>
      </c>
      <c r="S77" s="4">
        <v>-197.49461090176</v>
      </c>
      <c r="T77" s="4">
        <v>0</v>
      </c>
      <c r="U77" s="4">
        <v>0</v>
      </c>
      <c r="V77" s="4">
        <v>0</v>
      </c>
      <c r="W77" s="4">
        <v>0</v>
      </c>
      <c r="X77" s="4">
        <v>1.96208525931972</v>
      </c>
      <c r="Y77" s="4">
        <v>-4362.54023032258</v>
      </c>
    </row>
    <row r="78" spans="1:25">
      <c r="A78" s="3" t="s">
        <v>49</v>
      </c>
      <c r="B78" s="4">
        <v>-686.088629623417</v>
      </c>
      <c r="C78" s="4">
        <v>-57.523060843136</v>
      </c>
      <c r="D78" s="4">
        <v>-587.235947590734</v>
      </c>
      <c r="E78" s="4">
        <v>-97.533735324254</v>
      </c>
      <c r="F78" s="4">
        <v>0</v>
      </c>
      <c r="G78" s="4">
        <v>-539.259191555003</v>
      </c>
      <c r="H78" s="4">
        <v>0</v>
      </c>
      <c r="I78" s="4">
        <v>0</v>
      </c>
      <c r="J78" s="4">
        <v>0</v>
      </c>
      <c r="K78" s="4">
        <v>0</v>
      </c>
      <c r="L78" s="4">
        <v>-309.77485227924</v>
      </c>
      <c r="M78" s="4">
        <v>-371.147050945682</v>
      </c>
      <c r="N78" s="4">
        <v>-31.1177207600968</v>
      </c>
      <c r="O78" s="4">
        <v>-317.671625424289</v>
      </c>
      <c r="P78" s="4">
        <v>-52.761927060623</v>
      </c>
      <c r="Q78" s="4">
        <v>0</v>
      </c>
      <c r="R78" s="4">
        <v>-433.041846668828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0.0958738817519234</v>
      </c>
      <c r="Y78" s="4">
        <v>-3483.05971419355</v>
      </c>
    </row>
    <row r="79" spans="1:25">
      <c r="A79" s="3" t="s">
        <v>50</v>
      </c>
      <c r="B79" s="4">
        <v>-15292.7586004733</v>
      </c>
      <c r="C79" s="4">
        <v>-1271.27844148351</v>
      </c>
      <c r="D79" s="4">
        <v>-12978.1063332502</v>
      </c>
      <c r="E79" s="4">
        <v>-2158.91416469968</v>
      </c>
      <c r="F79" s="4">
        <v>0</v>
      </c>
      <c r="G79" s="4">
        <v>-11936.5294810265</v>
      </c>
      <c r="H79" s="4">
        <v>-2003.07021477294</v>
      </c>
      <c r="I79" s="4">
        <v>17.520636222928</v>
      </c>
      <c r="J79" s="4">
        <v>0</v>
      </c>
      <c r="K79" s="4">
        <v>0</v>
      </c>
      <c r="L79" s="4">
        <v>-6904.81059131371</v>
      </c>
      <c r="M79" s="4">
        <v>-8272.78285970903</v>
      </c>
      <c r="N79" s="4">
        <v>-687.71179715718</v>
      </c>
      <c r="O79" s="4">
        <v>-7020.64672765258</v>
      </c>
      <c r="P79" s="4">
        <v>-1167.88792420733</v>
      </c>
      <c r="Q79" s="4">
        <v>0</v>
      </c>
      <c r="R79" s="4">
        <v>-9585.40317945309</v>
      </c>
      <c r="S79" s="4">
        <v>-3749.06807062</v>
      </c>
      <c r="T79" s="4">
        <v>137.259921859689</v>
      </c>
      <c r="U79" s="4">
        <v>0</v>
      </c>
      <c r="V79" s="4">
        <v>0</v>
      </c>
      <c r="W79" s="4">
        <v>0</v>
      </c>
      <c r="X79" s="4">
        <v>38.7443599945247</v>
      </c>
      <c r="Y79" s="4">
        <v>-82835.4434677419</v>
      </c>
    </row>
    <row r="80" spans="1:25">
      <c r="A80" s="3" t="s">
        <v>51</v>
      </c>
      <c r="B80" s="4">
        <v>-16660.9942666146</v>
      </c>
      <c r="C80" s="4">
        <v>-1396.42035948635</v>
      </c>
      <c r="D80" s="4">
        <v>-14258.9143547834</v>
      </c>
      <c r="E80" s="4">
        <v>-2368.40263665197</v>
      </c>
      <c r="F80" s="4">
        <v>0</v>
      </c>
      <c r="G80" s="4">
        <v>-13093.836681777</v>
      </c>
      <c r="H80" s="4">
        <v>-2197.27805272537</v>
      </c>
      <c r="I80" s="4">
        <v>0.757517130927915</v>
      </c>
      <c r="J80" s="4">
        <v>0</v>
      </c>
      <c r="K80" s="4">
        <v>0</v>
      </c>
      <c r="L80" s="4">
        <v>-7522.58063305708</v>
      </c>
      <c r="M80" s="4">
        <v>-9012.94471425804</v>
      </c>
      <c r="N80" s="4">
        <v>-755.408668685184</v>
      </c>
      <c r="O80" s="4">
        <v>-7713.51365401537</v>
      </c>
      <c r="P80" s="4">
        <v>-1281.21297466748</v>
      </c>
      <c r="Q80" s="4">
        <v>0</v>
      </c>
      <c r="R80" s="4">
        <v>-10514.7567356363</v>
      </c>
      <c r="S80" s="4">
        <v>-4112.55927475341</v>
      </c>
      <c r="T80" s="4">
        <v>5.93453005219496</v>
      </c>
      <c r="U80" s="4">
        <v>0</v>
      </c>
      <c r="V80" s="4">
        <v>0</v>
      </c>
      <c r="W80" s="4">
        <v>0</v>
      </c>
      <c r="X80" s="4">
        <v>38.4894251012877</v>
      </c>
      <c r="Y80" s="4">
        <v>-90843.6415348272</v>
      </c>
    </row>
    <row r="81" spans="1:25">
      <c r="A81" s="3" t="s">
        <v>52</v>
      </c>
      <c r="B81" s="4">
        <v>-4435.59474493557</v>
      </c>
      <c r="C81" s="4">
        <v>-371.80310286074</v>
      </c>
      <c r="D81" s="4">
        <v>-3795.62812244987</v>
      </c>
      <c r="E81" s="4">
        <v>-630.440817660497</v>
      </c>
      <c r="F81" s="4">
        <v>0</v>
      </c>
      <c r="G81" s="4">
        <v>-3485.67605377391</v>
      </c>
      <c r="H81" s="4">
        <v>0.946801643449992</v>
      </c>
      <c r="I81" s="4">
        <v>0</v>
      </c>
      <c r="J81" s="4">
        <v>0</v>
      </c>
      <c r="K81" s="4">
        <v>0</v>
      </c>
      <c r="L81" s="4">
        <v>-2002.7087573761</v>
      </c>
      <c r="M81" s="4">
        <v>-2399.48286226024</v>
      </c>
      <c r="N81" s="4">
        <v>-201.13090233686</v>
      </c>
      <c r="O81" s="4">
        <v>-2053.28600899128</v>
      </c>
      <c r="P81" s="4">
        <v>-341.043766311809</v>
      </c>
      <c r="Q81" s="4">
        <v>0</v>
      </c>
      <c r="R81" s="4">
        <v>-2799.10591947992</v>
      </c>
      <c r="S81" s="4">
        <v>1.77209155449964</v>
      </c>
      <c r="T81" s="4">
        <v>0</v>
      </c>
      <c r="U81" s="4">
        <v>0</v>
      </c>
      <c r="V81" s="4">
        <v>0</v>
      </c>
      <c r="W81" s="4">
        <v>0</v>
      </c>
      <c r="X81" s="4">
        <v>0.599725883979094</v>
      </c>
      <c r="Y81" s="4">
        <v>-22512.5824393549</v>
      </c>
    </row>
    <row r="82" spans="1:25">
      <c r="A82" s="3" t="s">
        <v>53</v>
      </c>
      <c r="B82" s="4">
        <v>-2932.13292998525</v>
      </c>
      <c r="C82" s="4">
        <v>-245.835920882766</v>
      </c>
      <c r="D82" s="4">
        <v>-2510.24082960156</v>
      </c>
      <c r="E82" s="4">
        <v>-416.924702733517</v>
      </c>
      <c r="F82" s="4">
        <v>0</v>
      </c>
      <c r="G82" s="4">
        <v>-2304.99021013793</v>
      </c>
      <c r="H82" s="4">
        <v>0.000494361760364449</v>
      </c>
      <c r="I82" s="4">
        <v>0</v>
      </c>
      <c r="J82" s="4">
        <v>0</v>
      </c>
      <c r="K82" s="4">
        <v>0</v>
      </c>
      <c r="L82" s="4">
        <v>-1323.88295918536</v>
      </c>
      <c r="M82" s="4">
        <v>-1586.16896266314</v>
      </c>
      <c r="N82" s="4">
        <v>-132.987595352273</v>
      </c>
      <c r="O82" s="4">
        <v>-1357.94187637454</v>
      </c>
      <c r="P82" s="4">
        <v>-225.539918903604</v>
      </c>
      <c r="Q82" s="4">
        <v>0</v>
      </c>
      <c r="R82" s="4">
        <v>-1850.9785883731</v>
      </c>
      <c r="S82" s="4">
        <v>0.000925277545164809</v>
      </c>
      <c r="T82" s="4">
        <v>0</v>
      </c>
      <c r="U82" s="4">
        <v>0</v>
      </c>
      <c r="V82" s="4">
        <v>0</v>
      </c>
      <c r="W82" s="4">
        <v>0</v>
      </c>
      <c r="X82" s="4">
        <v>0.553222976334034</v>
      </c>
      <c r="Y82" s="4">
        <v>-14887.0698515774</v>
      </c>
    </row>
    <row r="83" spans="1:25">
      <c r="A83" s="3" t="s">
        <v>54</v>
      </c>
      <c r="B83" s="4">
        <v>-118392.088870712</v>
      </c>
      <c r="C83" s="4">
        <v>-9925.78110679217</v>
      </c>
      <c r="D83" s="4">
        <v>-71494.942869053</v>
      </c>
      <c r="E83" s="4">
        <v>-14420.3416594958</v>
      </c>
      <c r="F83" s="4">
        <v>0</v>
      </c>
      <c r="G83" s="4">
        <v>11.6636619440094</v>
      </c>
      <c r="H83" s="4">
        <v>0</v>
      </c>
      <c r="I83" s="4">
        <v>0</v>
      </c>
      <c r="J83" s="4">
        <v>0</v>
      </c>
      <c r="K83" s="4">
        <v>0</v>
      </c>
      <c r="L83" s="4">
        <v>-53455.0351914237</v>
      </c>
      <c r="M83" s="4">
        <v>-64045.4785904006</v>
      </c>
      <c r="N83" s="4">
        <v>-5369.45844466235</v>
      </c>
      <c r="O83" s="4">
        <v>-54815.2162208284</v>
      </c>
      <c r="P83" s="4">
        <v>-9104.30873415121</v>
      </c>
      <c r="Q83" s="4">
        <v>0</v>
      </c>
      <c r="R83" s="4">
        <v>23.746164661914</v>
      </c>
      <c r="S83" s="4">
        <v>0</v>
      </c>
      <c r="T83" s="4">
        <v>0</v>
      </c>
      <c r="U83" s="4">
        <v>0</v>
      </c>
      <c r="V83" s="4">
        <v>6101.14138987164</v>
      </c>
      <c r="W83" s="4">
        <v>0</v>
      </c>
      <c r="X83" s="4">
        <v>204.888415235338</v>
      </c>
      <c r="Y83" s="4">
        <v>-394681.212055806</v>
      </c>
    </row>
    <row r="84" spans="1:25">
      <c r="A84" s="3" t="s">
        <v>55</v>
      </c>
      <c r="B84" s="4">
        <v>-272093.220354992</v>
      </c>
      <c r="C84" s="4">
        <v>-22796.8029468266</v>
      </c>
      <c r="D84" s="4">
        <v>-164242.096017794</v>
      </c>
      <c r="E84" s="4">
        <v>-33131.1942761491</v>
      </c>
      <c r="F84" s="4">
        <v>0</v>
      </c>
      <c r="G84" s="4">
        <v>414.459130975448</v>
      </c>
      <c r="H84" s="4">
        <v>0</v>
      </c>
      <c r="I84" s="4">
        <v>0</v>
      </c>
      <c r="J84" s="4">
        <v>0</v>
      </c>
      <c r="K84" s="4">
        <v>0</v>
      </c>
      <c r="L84" s="4">
        <v>-122852.403468506</v>
      </c>
      <c r="M84" s="4">
        <v>-147191.764965554</v>
      </c>
      <c r="N84" s="4">
        <v>-12332.1766596665</v>
      </c>
      <c r="O84" s="4">
        <v>-125924.515000549</v>
      </c>
      <c r="P84" s="4">
        <v>-20917.4393050928</v>
      </c>
      <c r="Q84" s="4">
        <v>0</v>
      </c>
      <c r="R84" s="4">
        <v>843.801442207578</v>
      </c>
      <c r="S84" s="4">
        <v>0</v>
      </c>
      <c r="T84" s="4">
        <v>0</v>
      </c>
      <c r="U84" s="4">
        <v>0</v>
      </c>
      <c r="V84" s="4">
        <v>9814.87962718481</v>
      </c>
      <c r="W84" s="4">
        <v>0</v>
      </c>
      <c r="X84" s="4">
        <v>-252.280621395448</v>
      </c>
      <c r="Y84" s="4">
        <v>-910660.753416157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261784253.612504</v>
      </c>
      <c r="C4" s="4">
        <v>262781276.143449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28930306.0017557</v>
      </c>
      <c r="C5" s="4">
        <v>29147396.1221415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754123.653627345</v>
      </c>
      <c r="C6" s="4">
        <v>705562.660780129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50614252.110133</v>
      </c>
      <c r="C7" s="4">
        <v>50865470.5474843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12239101.162252</v>
      </c>
      <c r="C8" s="4">
        <v>12246305.220393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136656.57222417</v>
      </c>
      <c r="C9" s="4">
        <v>132039.796135515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28335194.7183676</v>
      </c>
      <c r="C10" s="4">
        <v>28432141.9259739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156961.463852493</v>
      </c>
      <c r="C12" s="4">
        <v>159571.226245091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97329571.9208855</v>
      </c>
      <c r="C13" s="4">
        <v>96595943.7111802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135369.57172564</v>
      </c>
      <c r="C14" s="4">
        <v>135012.818549047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81001250.940871</v>
      </c>
      <c r="C15" s="4">
        <v>79656579.9806958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504857.689528792</v>
      </c>
      <c r="C16" s="4">
        <v>506495.774180086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297712.580534452</v>
      </c>
      <c r="C17" s="4">
        <v>306309.42843438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27235.7797253257</v>
      </c>
      <c r="C18" s="4">
        <v>28260.7821881067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857.033909742073</v>
      </c>
      <c r="C19" s="4">
        <v>841.880068508913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4469289.50873464</v>
      </c>
      <c r="C20" s="4">
        <v>4593421.40464712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-2767.88859206455</v>
      </c>
      <c r="C21" s="4">
        <v>-2468.97215224832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-7043.36114140151</v>
      </c>
      <c r="C22" s="4">
        <v>-6281.29255888921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-94531.8681452953</v>
      </c>
      <c r="C23" s="4">
        <v>-84322.9567186645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-81515.1942658277</v>
      </c>
      <c r="C24" s="4">
        <v>-72773.5997292632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-398281.723096676</v>
      </c>
      <c r="C27" s="4">
        <v>-352473.905871123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-2859890.71904147</v>
      </c>
      <c r="C28" s="4">
        <v>-2544735.62523128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23488224.6747359</v>
      </c>
      <c r="C32" s="4">
        <v>6320117.11909546</v>
      </c>
      <c r="D32" s="4">
        <v>14743139.714754</v>
      </c>
      <c r="E32" s="4">
        <v>13306946.3599365</v>
      </c>
      <c r="F32" s="4">
        <v>0</v>
      </c>
      <c r="G32" s="4">
        <v>34234239.3515836</v>
      </c>
      <c r="H32" s="4">
        <v>10934353.5049271</v>
      </c>
      <c r="I32" s="4">
        <v>1001779.73573038</v>
      </c>
      <c r="J32" s="4">
        <v>0</v>
      </c>
      <c r="K32" s="4">
        <v>0</v>
      </c>
      <c r="L32" s="4">
        <v>6779998.47513111</v>
      </c>
      <c r="M32" s="4">
        <v>8676579.08672514</v>
      </c>
      <c r="N32" s="4">
        <v>2334659.03790423</v>
      </c>
      <c r="O32" s="4">
        <v>5514348.71770619</v>
      </c>
      <c r="P32" s="4">
        <v>5038547.58024758</v>
      </c>
      <c r="Q32" s="4">
        <v>0</v>
      </c>
      <c r="R32" s="4">
        <v>19271802.7717681</v>
      </c>
      <c r="S32" s="4">
        <v>7006594.83549801</v>
      </c>
      <c r="T32" s="4">
        <v>8402151.69306435</v>
      </c>
      <c r="U32" s="4">
        <v>17176814.7134501</v>
      </c>
      <c r="V32" s="4">
        <v>0</v>
      </c>
      <c r="W32" s="4">
        <v>77548553.6191294</v>
      </c>
      <c r="X32" s="4">
        <v>5402.62111632204</v>
      </c>
      <c r="Y32" s="4">
        <v>261784253.612504</v>
      </c>
    </row>
    <row r="33" spans="1:25">
      <c r="A33" s="3" t="s">
        <v>32</v>
      </c>
      <c r="B33" s="4">
        <v>2641871.77666438</v>
      </c>
      <c r="C33" s="4">
        <v>710864.242545799</v>
      </c>
      <c r="D33" s="4">
        <v>1597091.75766164</v>
      </c>
      <c r="E33" s="4">
        <v>1441512.10408947</v>
      </c>
      <c r="F33" s="4">
        <v>0</v>
      </c>
      <c r="G33" s="4">
        <v>3570434.86477458</v>
      </c>
      <c r="H33" s="4">
        <v>1140390.3728317</v>
      </c>
      <c r="I33" s="4">
        <v>117812.185549277</v>
      </c>
      <c r="J33" s="4">
        <v>0</v>
      </c>
      <c r="K33" s="4">
        <v>0</v>
      </c>
      <c r="L33" s="4">
        <v>770304.273183453</v>
      </c>
      <c r="M33" s="4">
        <v>975910.683955226</v>
      </c>
      <c r="N33" s="4">
        <v>262594.125600638</v>
      </c>
      <c r="O33" s="4">
        <v>597357.215377073</v>
      </c>
      <c r="P33" s="4">
        <v>545814.72920225</v>
      </c>
      <c r="Q33" s="4">
        <v>0</v>
      </c>
      <c r="R33" s="4">
        <v>2009938.52431535</v>
      </c>
      <c r="S33" s="4">
        <v>730747.665432045</v>
      </c>
      <c r="T33" s="4">
        <v>988117.266671168</v>
      </c>
      <c r="U33" s="4">
        <v>2020042.93957008</v>
      </c>
      <c r="V33" s="4">
        <v>0</v>
      </c>
      <c r="W33" s="4">
        <v>8810618.82994838</v>
      </c>
      <c r="X33" s="4">
        <v>-1117.55561680763</v>
      </c>
      <c r="Y33" s="4">
        <v>28930306.0017557</v>
      </c>
    </row>
    <row r="34" spans="1:25">
      <c r="A34" s="3" t="s">
        <v>33</v>
      </c>
      <c r="B34" s="4">
        <v>40030.3465909605</v>
      </c>
      <c r="C34" s="4">
        <v>10771.2048175774</v>
      </c>
      <c r="D34" s="4">
        <v>47492.6445689047</v>
      </c>
      <c r="E34" s="4">
        <v>42866.1795246703</v>
      </c>
      <c r="F34" s="4">
        <v>0</v>
      </c>
      <c r="G34" s="4">
        <v>220314.807754895</v>
      </c>
      <c r="H34" s="4">
        <v>70368.1470945445</v>
      </c>
      <c r="I34" s="4">
        <v>0</v>
      </c>
      <c r="J34" s="4"/>
      <c r="K34" s="4"/>
      <c r="L34" s="4">
        <v>8169.7536218041</v>
      </c>
      <c r="M34" s="4">
        <v>14787.2592703472</v>
      </c>
      <c r="N34" s="4">
        <v>3978.89630881929</v>
      </c>
      <c r="O34" s="4">
        <v>17763.5841988889</v>
      </c>
      <c r="P34" s="4">
        <v>16230.8676443419</v>
      </c>
      <c r="Q34" s="4">
        <v>0</v>
      </c>
      <c r="R34" s="4">
        <v>124023.889625459</v>
      </c>
      <c r="S34" s="4">
        <v>45091.0148271711</v>
      </c>
      <c r="T34" s="4">
        <v>0</v>
      </c>
      <c r="U34" s="4"/>
      <c r="V34" s="4"/>
      <c r="W34" s="4">
        <v>93444.3538769824</v>
      </c>
      <c r="X34" s="4">
        <v>-1209.29609802057</v>
      </c>
      <c r="Y34" s="4">
        <v>754123.653627345</v>
      </c>
    </row>
    <row r="35" spans="1:25">
      <c r="A35" s="3" t="s">
        <v>34</v>
      </c>
      <c r="B35" s="4">
        <v>4730457.97407913</v>
      </c>
      <c r="C35" s="4">
        <v>1272852.62454496</v>
      </c>
      <c r="D35" s="4">
        <v>2969224.10239186</v>
      </c>
      <c r="E35" s="4">
        <v>2679979.06996828</v>
      </c>
      <c r="F35" s="4">
        <v>0</v>
      </c>
      <c r="G35" s="4">
        <v>6894673.08703924</v>
      </c>
      <c r="H35" s="4">
        <v>2202145.9878327</v>
      </c>
      <c r="I35" s="4">
        <v>77242.069311989</v>
      </c>
      <c r="J35" s="4">
        <v>0</v>
      </c>
      <c r="K35" s="4">
        <v>0</v>
      </c>
      <c r="L35" s="4">
        <v>1365471.34979621</v>
      </c>
      <c r="M35" s="4">
        <v>1747436.99436231</v>
      </c>
      <c r="N35" s="4">
        <v>470193.325189409</v>
      </c>
      <c r="O35" s="4">
        <v>1110573.28617875</v>
      </c>
      <c r="P35" s="4">
        <v>1014748.36471553</v>
      </c>
      <c r="Q35" s="4">
        <v>0</v>
      </c>
      <c r="R35" s="4">
        <v>3881283.25401486</v>
      </c>
      <c r="S35" s="4">
        <v>1411107.17688143</v>
      </c>
      <c r="T35" s="4">
        <v>647846.587725544</v>
      </c>
      <c r="U35" s="4">
        <v>2531322.64959599</v>
      </c>
      <c r="V35" s="4">
        <v>0</v>
      </c>
      <c r="W35" s="4">
        <v>15618046.0177772</v>
      </c>
      <c r="X35" s="4">
        <v>-10351.8112723465</v>
      </c>
      <c r="Y35" s="4">
        <v>50614252.110133</v>
      </c>
    </row>
    <row r="36" spans="1:25">
      <c r="A36" s="3" t="s">
        <v>35</v>
      </c>
      <c r="B36" s="4">
        <v>1137085.64145657</v>
      </c>
      <c r="C36" s="4">
        <v>305962.435559345</v>
      </c>
      <c r="D36" s="4">
        <v>738000.155335726</v>
      </c>
      <c r="E36" s="4">
        <v>666108.350777515</v>
      </c>
      <c r="F36" s="4">
        <v>0</v>
      </c>
      <c r="G36" s="4">
        <v>1794374.3777086</v>
      </c>
      <c r="H36" s="4">
        <v>573119.898022268</v>
      </c>
      <c r="I36" s="4">
        <v>12924.028169193</v>
      </c>
      <c r="J36" s="4">
        <v>0</v>
      </c>
      <c r="K36" s="4">
        <v>0</v>
      </c>
      <c r="L36" s="4">
        <v>324918.909626231</v>
      </c>
      <c r="M36" s="4">
        <v>420040.834635299</v>
      </c>
      <c r="N36" s="4">
        <v>113022.900047151</v>
      </c>
      <c r="O36" s="4">
        <v>276032.805018454</v>
      </c>
      <c r="P36" s="4">
        <v>252215.536773891</v>
      </c>
      <c r="Q36" s="4">
        <v>0</v>
      </c>
      <c r="R36" s="4">
        <v>1010124.06762631</v>
      </c>
      <c r="S36" s="4">
        <v>367247.950763114</v>
      </c>
      <c r="T36" s="4">
        <v>108396.72763377</v>
      </c>
      <c r="U36" s="4">
        <v>423537.141354355</v>
      </c>
      <c r="V36" s="4">
        <v>0</v>
      </c>
      <c r="W36" s="4">
        <v>3716371.2613566</v>
      </c>
      <c r="X36" s="4">
        <v>-381.859612394634</v>
      </c>
      <c r="Y36" s="4">
        <v>12239101.162252</v>
      </c>
    </row>
    <row r="37" spans="1:25">
      <c r="A37" s="3" t="s">
        <v>36</v>
      </c>
      <c r="B37" s="4">
        <v>10028.7788387305</v>
      </c>
      <c r="C37" s="4">
        <v>2698.50351399519</v>
      </c>
      <c r="D37" s="4">
        <v>8204.97469606175</v>
      </c>
      <c r="E37" s="4">
        <v>7405.69242899231</v>
      </c>
      <c r="F37" s="4">
        <v>0</v>
      </c>
      <c r="G37" s="4">
        <v>31564.6542578144</v>
      </c>
      <c r="H37" s="4">
        <v>10081.6929031543</v>
      </c>
      <c r="I37" s="4">
        <v>0</v>
      </c>
      <c r="J37" s="4"/>
      <c r="K37" s="4"/>
      <c r="L37" s="4">
        <v>2576.23507698</v>
      </c>
      <c r="M37" s="4">
        <v>3704.6432390063</v>
      </c>
      <c r="N37" s="4">
        <v>996.830517385548</v>
      </c>
      <c r="O37" s="4">
        <v>3068.89119749448</v>
      </c>
      <c r="P37" s="4">
        <v>2804.09439242191</v>
      </c>
      <c r="Q37" s="4">
        <v>0</v>
      </c>
      <c r="R37" s="4">
        <v>17768.98809313</v>
      </c>
      <c r="S37" s="4">
        <v>6460.22075255637</v>
      </c>
      <c r="T37" s="4">
        <v>0</v>
      </c>
      <c r="U37" s="4"/>
      <c r="V37" s="4"/>
      <c r="W37" s="4">
        <v>29466.5706394281</v>
      </c>
      <c r="X37" s="4">
        <v>-174.198322981452</v>
      </c>
      <c r="Y37" s="4">
        <v>136656.57222417</v>
      </c>
    </row>
    <row r="38" spans="1:25">
      <c r="A38" s="3" t="s">
        <v>37</v>
      </c>
      <c r="B38" s="4">
        <v>2682441.5651935</v>
      </c>
      <c r="C38" s="4">
        <v>721780.598232603</v>
      </c>
      <c r="D38" s="4">
        <v>1711093.47823237</v>
      </c>
      <c r="E38" s="4">
        <v>1544408.42128688</v>
      </c>
      <c r="F38" s="4">
        <v>0</v>
      </c>
      <c r="G38" s="4">
        <v>3956403.50236472</v>
      </c>
      <c r="H38" s="4">
        <v>1263668.05053568</v>
      </c>
      <c r="I38" s="4">
        <v>85055.6961117164</v>
      </c>
      <c r="J38" s="4">
        <v>0</v>
      </c>
      <c r="K38" s="4">
        <v>0</v>
      </c>
      <c r="L38" s="4">
        <v>771593.622543832</v>
      </c>
      <c r="M38" s="4">
        <v>990897.213741074</v>
      </c>
      <c r="N38" s="4">
        <v>266626.640819093</v>
      </c>
      <c r="O38" s="4">
        <v>639997.063727447</v>
      </c>
      <c r="P38" s="4">
        <v>584775.432582879</v>
      </c>
      <c r="Q38" s="4">
        <v>0</v>
      </c>
      <c r="R38" s="4">
        <v>2227215.48447603</v>
      </c>
      <c r="S38" s="4">
        <v>809742.435405756</v>
      </c>
      <c r="T38" s="4">
        <v>713381.231023591</v>
      </c>
      <c r="U38" s="4">
        <v>541310.911341861</v>
      </c>
      <c r="V38" s="4">
        <v>0</v>
      </c>
      <c r="W38" s="4">
        <v>8825366.20465266</v>
      </c>
      <c r="X38" s="4">
        <v>-562.833904074854</v>
      </c>
      <c r="Y38" s="4">
        <v>28335194.7183676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16355.5167973114</v>
      </c>
      <c r="C40" s="4">
        <v>4400.8767428696</v>
      </c>
      <c r="D40" s="4">
        <v>10488.7437824644</v>
      </c>
      <c r="E40" s="4">
        <v>10162.786692388</v>
      </c>
      <c r="F40" s="4">
        <v>0</v>
      </c>
      <c r="G40" s="4">
        <v>18743.9407512692</v>
      </c>
      <c r="H40" s="4">
        <v>0</v>
      </c>
      <c r="I40" s="4">
        <v>0</v>
      </c>
      <c r="J40" s="4">
        <v>0</v>
      </c>
      <c r="K40" s="4">
        <v>0</v>
      </c>
      <c r="L40" s="4">
        <v>4700.0421838641</v>
      </c>
      <c r="M40" s="4">
        <v>6041.74802316043</v>
      </c>
      <c r="N40" s="4">
        <v>1625.68928214949</v>
      </c>
      <c r="O40" s="4">
        <v>4013.13126662086</v>
      </c>
      <c r="P40" s="4">
        <v>4021.06850874445</v>
      </c>
      <c r="Q40" s="4">
        <v>0</v>
      </c>
      <c r="R40" s="4">
        <v>11226.3320526137</v>
      </c>
      <c r="S40" s="4">
        <v>0</v>
      </c>
      <c r="T40" s="4">
        <v>0</v>
      </c>
      <c r="U40" s="4">
        <v>0</v>
      </c>
      <c r="V40" s="4">
        <v>11388.5257099021</v>
      </c>
      <c r="W40" s="4">
        <v>53758.3414870174</v>
      </c>
      <c r="X40" s="4">
        <v>34.720572118037</v>
      </c>
      <c r="Y40" s="4">
        <v>156961.463852493</v>
      </c>
    </row>
    <row r="41" spans="1:25">
      <c r="A41" s="3" t="s">
        <v>40</v>
      </c>
      <c r="B41" s="4">
        <v>8138802.74484499</v>
      </c>
      <c r="C41" s="4">
        <v>2189956.34063239</v>
      </c>
      <c r="D41" s="4">
        <v>5151339.15171863</v>
      </c>
      <c r="E41" s="4">
        <v>4649524.80272308</v>
      </c>
      <c r="F41" s="4">
        <v>0</v>
      </c>
      <c r="G41" s="4">
        <v>14095128.5268971</v>
      </c>
      <c r="H41" s="4">
        <v>7405382.65552851</v>
      </c>
      <c r="I41" s="4">
        <v>632137.696769073</v>
      </c>
      <c r="J41" s="4">
        <v>0</v>
      </c>
      <c r="K41" s="4">
        <v>0</v>
      </c>
      <c r="L41" s="4">
        <v>2346148.1835722</v>
      </c>
      <c r="M41" s="4">
        <v>3006483.74514483</v>
      </c>
      <c r="N41" s="4">
        <v>808972.566002831</v>
      </c>
      <c r="O41" s="4">
        <v>1926745.65902147</v>
      </c>
      <c r="P41" s="4">
        <v>1760497.9617708</v>
      </c>
      <c r="Q41" s="4">
        <v>0</v>
      </c>
      <c r="R41" s="4">
        <v>7934703.44772004</v>
      </c>
      <c r="S41" s="4">
        <v>4745275.14093375</v>
      </c>
      <c r="T41" s="4">
        <v>5301880.87233137</v>
      </c>
      <c r="U41" s="4">
        <v>384769.850990259</v>
      </c>
      <c r="V41" s="4">
        <v>0</v>
      </c>
      <c r="W41" s="4">
        <v>26834873.0282942</v>
      </c>
      <c r="X41" s="4">
        <v>16949.5459899327</v>
      </c>
      <c r="Y41" s="4">
        <v>97329571.9208855</v>
      </c>
    </row>
    <row r="42" spans="1:25">
      <c r="A42" s="3" t="s">
        <v>41</v>
      </c>
      <c r="B42" s="4">
        <v>12538.1595429223</v>
      </c>
      <c r="C42" s="4">
        <v>3373.7175911131</v>
      </c>
      <c r="D42" s="4">
        <v>7846.07333325646</v>
      </c>
      <c r="E42" s="4">
        <v>7081.75320873391</v>
      </c>
      <c r="F42" s="4">
        <v>0</v>
      </c>
      <c r="G42" s="4">
        <v>22953.5827687502</v>
      </c>
      <c r="H42" s="4">
        <v>7331.33240147509</v>
      </c>
      <c r="I42" s="4">
        <v>0</v>
      </c>
      <c r="J42" s="4">
        <v>0</v>
      </c>
      <c r="K42" s="4">
        <v>0</v>
      </c>
      <c r="L42" s="4">
        <v>3625.59962960893</v>
      </c>
      <c r="M42" s="4">
        <v>4631.61155781843</v>
      </c>
      <c r="N42" s="4">
        <v>1246.25542802535</v>
      </c>
      <c r="O42" s="4">
        <v>2934.65199824252</v>
      </c>
      <c r="P42" s="4">
        <v>2681.43791435161</v>
      </c>
      <c r="Q42" s="4">
        <v>0</v>
      </c>
      <c r="R42" s="4">
        <v>12921.4765218479</v>
      </c>
      <c r="S42" s="4">
        <v>4697.82467873823</v>
      </c>
      <c r="T42" s="4">
        <v>0</v>
      </c>
      <c r="U42" s="4">
        <v>42.5085979550095</v>
      </c>
      <c r="V42" s="4">
        <v>0</v>
      </c>
      <c r="W42" s="4">
        <v>41469.0369488301</v>
      </c>
      <c r="X42" s="4">
        <v>-5.45039602899198</v>
      </c>
      <c r="Y42" s="4">
        <v>135369.57172564</v>
      </c>
    </row>
    <row r="43" spans="1:25">
      <c r="A43" s="3" t="s">
        <v>42</v>
      </c>
      <c r="B43" s="4">
        <v>6513698.96234851</v>
      </c>
      <c r="C43" s="4">
        <v>1752679.94455337</v>
      </c>
      <c r="D43" s="4">
        <v>5220765.35819334</v>
      </c>
      <c r="E43" s="4">
        <v>8865003.32742156</v>
      </c>
      <c r="F43" s="4">
        <v>0</v>
      </c>
      <c r="G43" s="4">
        <v>16350347.8089777</v>
      </c>
      <c r="H43" s="4">
        <v>0</v>
      </c>
      <c r="I43" s="4">
        <v>0</v>
      </c>
      <c r="J43" s="4">
        <v>0</v>
      </c>
      <c r="K43" s="4">
        <v>0</v>
      </c>
      <c r="L43" s="4">
        <v>1878649.71821964</v>
      </c>
      <c r="M43" s="4">
        <v>2406168.40891879</v>
      </c>
      <c r="N43" s="4">
        <v>647442.12741593</v>
      </c>
      <c r="O43" s="4">
        <v>1997533.46341482</v>
      </c>
      <c r="P43" s="4">
        <v>3507579.83895393</v>
      </c>
      <c r="Q43" s="4">
        <v>0</v>
      </c>
      <c r="R43" s="4">
        <v>9792734.41562062</v>
      </c>
      <c r="S43" s="4">
        <v>0</v>
      </c>
      <c r="T43" s="4">
        <v>0</v>
      </c>
      <c r="U43" s="4">
        <v>0</v>
      </c>
      <c r="V43" s="4">
        <v>602044.430937304</v>
      </c>
      <c r="W43" s="4">
        <v>21487699.2877349</v>
      </c>
      <c r="X43" s="4">
        <v>-21096.1518393782</v>
      </c>
      <c r="Y43" s="4">
        <v>81001250.940871</v>
      </c>
    </row>
    <row r="44" spans="1:25">
      <c r="A44" s="3" t="s">
        <v>43</v>
      </c>
      <c r="B44" s="4">
        <v>35566.9444006141</v>
      </c>
      <c r="C44" s="4">
        <v>9570.21049028114</v>
      </c>
      <c r="D44" s="4">
        <v>22284.7600852242</v>
      </c>
      <c r="E44" s="4">
        <v>20113.9046929991</v>
      </c>
      <c r="F44" s="4">
        <v>0</v>
      </c>
      <c r="G44" s="4">
        <v>51479.125715297</v>
      </c>
      <c r="H44" s="4">
        <v>16442.3387040905</v>
      </c>
      <c r="I44" s="4">
        <v>1592.59546981631</v>
      </c>
      <c r="J44" s="4">
        <v>0</v>
      </c>
      <c r="K44" s="4"/>
      <c r="L44" s="4">
        <v>10285.9587066472</v>
      </c>
      <c r="M44" s="4">
        <v>13138.4730109899</v>
      </c>
      <c r="N44" s="4">
        <v>3535.24752702344</v>
      </c>
      <c r="O44" s="4">
        <v>8335.12674897666</v>
      </c>
      <c r="P44" s="4">
        <v>7615.93705114513</v>
      </c>
      <c r="Q44" s="4">
        <v>0</v>
      </c>
      <c r="R44" s="4">
        <v>28979.6290625738</v>
      </c>
      <c r="S44" s="4">
        <v>10536.0417875348</v>
      </c>
      <c r="T44" s="4">
        <v>13357.4559814067</v>
      </c>
      <c r="U44" s="4">
        <v>134210.95944911</v>
      </c>
      <c r="V44" s="4"/>
      <c r="W44" s="4">
        <v>117649.173995006</v>
      </c>
      <c r="X44" s="4">
        <v>163.80665005585</v>
      </c>
      <c r="Y44" s="4">
        <v>504857.689528792</v>
      </c>
    </row>
    <row r="45" spans="1:25">
      <c r="A45" s="3" t="s">
        <v>44</v>
      </c>
      <c r="B45" s="4">
        <v>24595.9924441175</v>
      </c>
      <c r="C45" s="4">
        <v>6618.19081943696</v>
      </c>
      <c r="D45" s="4">
        <v>13363.3467352643</v>
      </c>
      <c r="E45" s="4">
        <v>12061.5650150448</v>
      </c>
      <c r="F45" s="4">
        <v>0</v>
      </c>
      <c r="G45" s="4">
        <v>17660.521192265</v>
      </c>
      <c r="H45" s="4">
        <v>5640.73820406207</v>
      </c>
      <c r="I45" s="4">
        <v>546.358658088836</v>
      </c>
      <c r="J45" s="4">
        <v>0</v>
      </c>
      <c r="K45" s="4"/>
      <c r="L45" s="4">
        <v>8155.21789031869</v>
      </c>
      <c r="M45" s="4">
        <v>9085.78986335327</v>
      </c>
      <c r="N45" s="4">
        <v>2444.76782945831</v>
      </c>
      <c r="O45" s="4">
        <v>4998.26735414597</v>
      </c>
      <c r="P45" s="4">
        <v>4566.99588145351</v>
      </c>
      <c r="Q45" s="4">
        <v>0</v>
      </c>
      <c r="R45" s="4">
        <v>9941.80351923661</v>
      </c>
      <c r="S45" s="4">
        <v>3614.51339131924</v>
      </c>
      <c r="T45" s="4">
        <v>4582.43280468693</v>
      </c>
      <c r="U45" s="4">
        <v>76560.1993698509</v>
      </c>
      <c r="V45" s="4"/>
      <c r="W45" s="4">
        <v>93278.096471966</v>
      </c>
      <c r="X45" s="4">
        <v>-2.21690961650016</v>
      </c>
      <c r="Y45" s="4">
        <v>297712.580534452</v>
      </c>
    </row>
    <row r="46" spans="1:25">
      <c r="A46" s="3" t="s">
        <v>45</v>
      </c>
      <c r="B46" s="4">
        <v>2645.02727526468</v>
      </c>
      <c r="C46" s="4">
        <v>711.713311430281</v>
      </c>
      <c r="D46" s="4">
        <v>1407.6398307643</v>
      </c>
      <c r="E46" s="4">
        <v>1270.51551328279</v>
      </c>
      <c r="F46" s="4">
        <v>0</v>
      </c>
      <c r="G46" s="4">
        <v>1552.09901967878</v>
      </c>
      <c r="H46" s="4">
        <v>495.737591290561</v>
      </c>
      <c r="I46" s="4">
        <v>48.0168579613667</v>
      </c>
      <c r="J46" s="4">
        <v>0</v>
      </c>
      <c r="K46" s="4"/>
      <c r="L46" s="4">
        <v>883.026879279819</v>
      </c>
      <c r="M46" s="4">
        <v>977.076329019623</v>
      </c>
      <c r="N46" s="4">
        <v>262.907772690969</v>
      </c>
      <c r="O46" s="4">
        <v>526.496868777506</v>
      </c>
      <c r="P46" s="4">
        <v>481.068510533064</v>
      </c>
      <c r="Q46" s="4">
        <v>0</v>
      </c>
      <c r="R46" s="4">
        <v>873.737718613</v>
      </c>
      <c r="S46" s="4">
        <v>317.662351535781</v>
      </c>
      <c r="T46" s="4">
        <v>402.728174693596</v>
      </c>
      <c r="U46" s="4">
        <v>4284.70057252422</v>
      </c>
      <c r="V46" s="4"/>
      <c r="W46" s="4">
        <v>10099.9222265517</v>
      </c>
      <c r="X46" s="4">
        <v>-4.29707856640737</v>
      </c>
      <c r="Y46" s="4">
        <v>27235.7797253257</v>
      </c>
    </row>
    <row r="47" spans="1:25">
      <c r="A47" s="3" t="s">
        <v>46</v>
      </c>
      <c r="B47" s="4">
        <v>52.3163298072226</v>
      </c>
      <c r="C47" s="4">
        <v>14.0770678159647</v>
      </c>
      <c r="D47" s="4">
        <v>37.6103788705895</v>
      </c>
      <c r="E47" s="4">
        <v>33.9465883041841</v>
      </c>
      <c r="F47" s="4">
        <v>0</v>
      </c>
      <c r="G47" s="4">
        <v>117.911040112789</v>
      </c>
      <c r="H47" s="4">
        <v>37.6605707953969</v>
      </c>
      <c r="I47" s="4">
        <v>3.64778122619042</v>
      </c>
      <c r="J47" s="4">
        <v>0</v>
      </c>
      <c r="K47" s="4"/>
      <c r="L47" s="4">
        <v>12.656985613525</v>
      </c>
      <c r="M47" s="4">
        <v>19.3257165829059</v>
      </c>
      <c r="N47" s="4">
        <v>5.20008616682666</v>
      </c>
      <c r="O47" s="4">
        <v>14.0673390139503</v>
      </c>
      <c r="P47" s="4">
        <v>12.853549997967</v>
      </c>
      <c r="Q47" s="4">
        <v>0</v>
      </c>
      <c r="R47" s="4">
        <v>66.3767722814205</v>
      </c>
      <c r="S47" s="4">
        <v>24.1324153931946</v>
      </c>
      <c r="T47" s="4">
        <v>30.5947606169319</v>
      </c>
      <c r="U47" s="4">
        <v>229.922044721381</v>
      </c>
      <c r="V47" s="4"/>
      <c r="W47" s="4">
        <v>144.768605938074</v>
      </c>
      <c r="X47" s="4">
        <v>-0.0341235164401617</v>
      </c>
      <c r="Y47" s="4">
        <v>857.033909742073</v>
      </c>
    </row>
    <row r="48" spans="1:25">
      <c r="A48" s="3" t="s">
        <v>47</v>
      </c>
      <c r="B48" s="4">
        <v>374301.478565245</v>
      </c>
      <c r="C48" s="4">
        <v>100715.537897908</v>
      </c>
      <c r="D48" s="4">
        <v>204903.396280965</v>
      </c>
      <c r="E48" s="4">
        <v>184942.865362048</v>
      </c>
      <c r="F48" s="4">
        <v>0</v>
      </c>
      <c r="G48" s="4">
        <v>280053.082377025</v>
      </c>
      <c r="H48" s="4">
        <v>89448.4428704918</v>
      </c>
      <c r="I48" s="4">
        <v>8663.92472879957</v>
      </c>
      <c r="J48" s="4">
        <v>0</v>
      </c>
      <c r="K48" s="4"/>
      <c r="L48" s="4">
        <v>123101.09826299</v>
      </c>
      <c r="M48" s="4">
        <v>138267.426594514</v>
      </c>
      <c r="N48" s="4">
        <v>37204.4435854364</v>
      </c>
      <c r="O48" s="4">
        <v>76639.6305262469</v>
      </c>
      <c r="P48" s="4">
        <v>70026.8417372991</v>
      </c>
      <c r="Q48" s="4">
        <v>0</v>
      </c>
      <c r="R48" s="4">
        <v>157652.919165739</v>
      </c>
      <c r="S48" s="4">
        <v>57317.4259984658</v>
      </c>
      <c r="T48" s="4">
        <v>72666.2830483306</v>
      </c>
      <c r="U48" s="4">
        <v>1085681.90831937</v>
      </c>
      <c r="V48" s="4"/>
      <c r="W48" s="4">
        <v>1408010.95372468</v>
      </c>
      <c r="X48" s="4">
        <v>-308.150310911273</v>
      </c>
      <c r="Y48" s="4">
        <v>4469289.50873464</v>
      </c>
    </row>
    <row r="49" spans="1:25">
      <c r="A49" s="3" t="s">
        <v>48</v>
      </c>
      <c r="B49" s="4">
        <v>-412.239818585842</v>
      </c>
      <c r="C49" s="4">
        <v>-110.923833993277</v>
      </c>
      <c r="D49" s="4">
        <v>-258.755581810027</v>
      </c>
      <c r="E49" s="4">
        <v>-233.549075305472</v>
      </c>
      <c r="F49" s="4">
        <v>0</v>
      </c>
      <c r="G49" s="4">
        <v>-600.842201364876</v>
      </c>
      <c r="H49" s="4">
        <v>-191.907901412107</v>
      </c>
      <c r="I49" s="4">
        <v>0</v>
      </c>
      <c r="J49" s="4">
        <v>0</v>
      </c>
      <c r="K49" s="4">
        <v>0</v>
      </c>
      <c r="L49" s="4">
        <v>-118.995172266325</v>
      </c>
      <c r="M49" s="4">
        <v>-152.28189606448</v>
      </c>
      <c r="N49" s="4">
        <v>-40.9754007198612</v>
      </c>
      <c r="O49" s="4">
        <v>-96.7818618259121</v>
      </c>
      <c r="P49" s="4">
        <v>-88.4311168332584</v>
      </c>
      <c r="Q49" s="4">
        <v>0</v>
      </c>
      <c r="R49" s="4">
        <v>-338.237759067466</v>
      </c>
      <c r="S49" s="4">
        <v>-122.972145570328</v>
      </c>
      <c r="T49" s="4">
        <v>0</v>
      </c>
      <c r="U49" s="4">
        <v>0</v>
      </c>
      <c r="V49" s="4">
        <v>0</v>
      </c>
      <c r="W49" s="4">
        <v>0</v>
      </c>
      <c r="X49" s="4">
        <v>-0.994827245317255</v>
      </c>
      <c r="Y49" s="4">
        <v>-2767.88859206455</v>
      </c>
    </row>
    <row r="50" spans="1:25">
      <c r="A50" s="3" t="s">
        <v>49</v>
      </c>
      <c r="B50" s="4">
        <v>-1184.44474405386</v>
      </c>
      <c r="C50" s="4">
        <v>-318.705632595948</v>
      </c>
      <c r="D50" s="4">
        <v>-743.4548412156</v>
      </c>
      <c r="E50" s="4">
        <v>-671.031671984405</v>
      </c>
      <c r="F50" s="4">
        <v>0</v>
      </c>
      <c r="G50" s="4">
        <v>-1726.33587374866</v>
      </c>
      <c r="H50" s="4">
        <v>0</v>
      </c>
      <c r="I50" s="4">
        <v>0</v>
      </c>
      <c r="J50" s="4">
        <v>0</v>
      </c>
      <c r="K50" s="4">
        <v>0</v>
      </c>
      <c r="L50" s="4">
        <v>-341.896148805147</v>
      </c>
      <c r="M50" s="4">
        <v>-437.53534538918</v>
      </c>
      <c r="N50" s="4">
        <v>-117.730252707343</v>
      </c>
      <c r="O50" s="4">
        <v>-278.073010881597</v>
      </c>
      <c r="P50" s="4">
        <v>-254.07970511746</v>
      </c>
      <c r="Q50" s="4">
        <v>0</v>
      </c>
      <c r="R50" s="4">
        <v>-971.822511814425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1.74859691211821</v>
      </c>
      <c r="Y50" s="4">
        <v>-7043.36114140151</v>
      </c>
    </row>
    <row r="51" spans="1:25">
      <c r="A51" s="3" t="s">
        <v>50</v>
      </c>
      <c r="B51" s="4">
        <v>-14079.2517034546</v>
      </c>
      <c r="C51" s="4">
        <v>-3788.38847751518</v>
      </c>
      <c r="D51" s="4">
        <v>-8837.29519015056</v>
      </c>
      <c r="E51" s="4">
        <v>-7976.41583390638</v>
      </c>
      <c r="F51" s="4">
        <v>0</v>
      </c>
      <c r="G51" s="4">
        <v>-20520.600402196</v>
      </c>
      <c r="H51" s="4">
        <v>-6554.24227851528</v>
      </c>
      <c r="I51" s="4">
        <v>0</v>
      </c>
      <c r="J51" s="4">
        <v>0</v>
      </c>
      <c r="K51" s="4">
        <v>0</v>
      </c>
      <c r="L51" s="4">
        <v>-4064.04938654574</v>
      </c>
      <c r="M51" s="4">
        <v>-5200.89289755173</v>
      </c>
      <c r="N51" s="4">
        <v>-1399.43536353151</v>
      </c>
      <c r="O51" s="4">
        <v>-3305.39683830235</v>
      </c>
      <c r="P51" s="4">
        <v>-3020.19333451115</v>
      </c>
      <c r="Q51" s="4">
        <v>0</v>
      </c>
      <c r="R51" s="4">
        <v>-11551.8548447344</v>
      </c>
      <c r="S51" s="4">
        <v>-4199.87519870786</v>
      </c>
      <c r="T51" s="4">
        <v>0</v>
      </c>
      <c r="U51" s="4">
        <v>0</v>
      </c>
      <c r="V51" s="4">
        <v>0</v>
      </c>
      <c r="W51" s="4">
        <v>0</v>
      </c>
      <c r="X51" s="4">
        <v>-33.9763956726062</v>
      </c>
      <c r="Y51" s="4">
        <v>-94531.8681452953</v>
      </c>
    </row>
    <row r="52" spans="1:25">
      <c r="A52" s="3" t="s">
        <v>51</v>
      </c>
      <c r="B52" s="4">
        <v>-12536.733555429</v>
      </c>
      <c r="C52" s="4">
        <v>-3373.33389212807</v>
      </c>
      <c r="D52" s="4">
        <v>-7717.54701733648</v>
      </c>
      <c r="E52" s="4">
        <v>-6965.74720018501</v>
      </c>
      <c r="F52" s="4">
        <v>0</v>
      </c>
      <c r="G52" s="4">
        <v>-17189.5740804942</v>
      </c>
      <c r="H52" s="4">
        <v>-5490.31855695552</v>
      </c>
      <c r="I52" s="4">
        <v>0</v>
      </c>
      <c r="J52" s="4">
        <v>0</v>
      </c>
      <c r="K52" s="4">
        <v>0</v>
      </c>
      <c r="L52" s="4">
        <v>-3641.59082429715</v>
      </c>
      <c r="M52" s="4">
        <v>-4631.08479628437</v>
      </c>
      <c r="N52" s="4">
        <v>-1246.11368914831</v>
      </c>
      <c r="O52" s="4">
        <v>-2886.57954291093</v>
      </c>
      <c r="P52" s="4">
        <v>-2637.51335210733</v>
      </c>
      <c r="Q52" s="4">
        <v>0</v>
      </c>
      <c r="R52" s="4">
        <v>-9676.68882628928</v>
      </c>
      <c r="S52" s="4">
        <v>-3518.12639211537</v>
      </c>
      <c r="T52" s="4">
        <v>0</v>
      </c>
      <c r="U52" s="4">
        <v>0</v>
      </c>
      <c r="V52" s="4">
        <v>0</v>
      </c>
      <c r="W52" s="4">
        <v>0</v>
      </c>
      <c r="X52" s="4">
        <v>-4.24254014671495</v>
      </c>
      <c r="Y52" s="4">
        <v>-81515.1942658277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-115686.297913762</v>
      </c>
      <c r="C55" s="4">
        <v>-31128.4042116634</v>
      </c>
      <c r="D55" s="4">
        <v>-70984.9153594213</v>
      </c>
      <c r="E55" s="4">
        <v>-62720.3441672515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-33393.45286034</v>
      </c>
      <c r="M55" s="4">
        <v>-42734.6607501951</v>
      </c>
      <c r="N55" s="4">
        <v>-11498.8708055298</v>
      </c>
      <c r="O55" s="4">
        <v>-27159.7618547602</v>
      </c>
      <c r="P55" s="4">
        <v>-24816.3036795262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22005.0555748659</v>
      </c>
      <c r="W55" s="4">
        <v>0</v>
      </c>
      <c r="X55" s="4">
        <v>-163.76706909224</v>
      </c>
      <c r="Y55" s="4">
        <v>-398281.723096676</v>
      </c>
    </row>
    <row r="56" spans="1:25">
      <c r="A56" s="3" t="s">
        <v>55</v>
      </c>
      <c r="B56" s="4">
        <v>-802142.188226647</v>
      </c>
      <c r="C56" s="4">
        <v>-215837.196976954</v>
      </c>
      <c r="D56" s="4">
        <v>-492033.285161701</v>
      </c>
      <c r="E56" s="4">
        <v>-434747.253424589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-231582.716642121</v>
      </c>
      <c r="M56" s="4">
        <v>-296312.311012306</v>
      </c>
      <c r="N56" s="4">
        <v>-79730.526055549</v>
      </c>
      <c r="O56" s="4">
        <v>-188258.403661441</v>
      </c>
      <c r="P56" s="4">
        <v>-172014.678938221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51343.3566670637</v>
      </c>
      <c r="W56" s="4">
        <v>0</v>
      </c>
      <c r="X56" s="4">
        <v>1424.48439099433</v>
      </c>
      <c r="Y56" s="4">
        <v>-2859890.71904147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19641800.7668599</v>
      </c>
      <c r="C60" s="4">
        <v>5285136.82900939</v>
      </c>
      <c r="D60" s="4">
        <v>12328808.0289293</v>
      </c>
      <c r="E60" s="4">
        <v>11127805.2231124</v>
      </c>
      <c r="F60" s="4">
        <v>0</v>
      </c>
      <c r="G60" s="4">
        <v>28628051.6327002</v>
      </c>
      <c r="H60" s="4">
        <v>9143747.3896954</v>
      </c>
      <c r="I60" s="4">
        <v>837728.617380696</v>
      </c>
      <c r="J60" s="4">
        <v>0</v>
      </c>
      <c r="K60" s="4">
        <v>0</v>
      </c>
      <c r="L60" s="4">
        <v>6779998.47513111</v>
      </c>
      <c r="M60" s="4">
        <v>8676579.08672514</v>
      </c>
      <c r="N60" s="4">
        <v>2334659.03790423</v>
      </c>
      <c r="O60" s="4">
        <v>5514348.71770619</v>
      </c>
      <c r="P60" s="4">
        <v>5038547.58024758</v>
      </c>
      <c r="Q60" s="4">
        <v>0</v>
      </c>
      <c r="R60" s="4">
        <v>19271802.7717681</v>
      </c>
      <c r="S60" s="4">
        <v>7006594.83549801</v>
      </c>
      <c r="T60" s="4">
        <v>8402151.69306435</v>
      </c>
      <c r="U60" s="4">
        <v>17176814.7134501</v>
      </c>
      <c r="V60" s="4">
        <v>0</v>
      </c>
      <c r="W60" s="4">
        <v>95592369.4619632</v>
      </c>
      <c r="X60" s="4">
        <v>-5668.71769658312</v>
      </c>
      <c r="Y60" s="4">
        <v>262781276.143449</v>
      </c>
    </row>
    <row r="61" spans="1:25">
      <c r="A61" s="3" t="s">
        <v>32</v>
      </c>
      <c r="B61" s="4">
        <v>2209239.72788145</v>
      </c>
      <c r="C61" s="4">
        <v>594453.349187677</v>
      </c>
      <c r="D61" s="4">
        <v>1335552.53940182</v>
      </c>
      <c r="E61" s="4">
        <v>1205450.5584663</v>
      </c>
      <c r="F61" s="4">
        <v>0</v>
      </c>
      <c r="G61" s="4">
        <v>2985741.63165191</v>
      </c>
      <c r="H61" s="4">
        <v>953640.422372923</v>
      </c>
      <c r="I61" s="4">
        <v>98519.3009906885</v>
      </c>
      <c r="J61" s="4">
        <v>0</v>
      </c>
      <c r="K61" s="4">
        <v>0</v>
      </c>
      <c r="L61" s="4">
        <v>770304.273183453</v>
      </c>
      <c r="M61" s="4">
        <v>975910.683955226</v>
      </c>
      <c r="N61" s="4">
        <v>262594.125600638</v>
      </c>
      <c r="O61" s="4">
        <v>597357.215377073</v>
      </c>
      <c r="P61" s="4">
        <v>545814.72920225</v>
      </c>
      <c r="Q61" s="4">
        <v>0</v>
      </c>
      <c r="R61" s="4">
        <v>2009938.52431535</v>
      </c>
      <c r="S61" s="4">
        <v>730747.665432045</v>
      </c>
      <c r="T61" s="4">
        <v>988117.266671168</v>
      </c>
      <c r="U61" s="4">
        <v>2020042.93957008</v>
      </c>
      <c r="V61" s="4">
        <v>0</v>
      </c>
      <c r="W61" s="4">
        <v>10860652.9854504</v>
      </c>
      <c r="X61" s="4">
        <v>3318.18343107689</v>
      </c>
      <c r="Y61" s="4">
        <v>29147396.1221415</v>
      </c>
    </row>
    <row r="62" spans="1:25">
      <c r="A62" s="3" t="s">
        <v>33</v>
      </c>
      <c r="B62" s="4">
        <v>33474.9902666638</v>
      </c>
      <c r="C62" s="4">
        <v>9007.31587745147</v>
      </c>
      <c r="D62" s="4">
        <v>39715.2647946649</v>
      </c>
      <c r="E62" s="4">
        <v>35846.4281366336</v>
      </c>
      <c r="F62" s="4">
        <v>0</v>
      </c>
      <c r="G62" s="4">
        <v>184236.127669761</v>
      </c>
      <c r="H62" s="4">
        <v>58844.6825890079</v>
      </c>
      <c r="I62" s="4">
        <v>0</v>
      </c>
      <c r="J62" s="4"/>
      <c r="K62" s="4"/>
      <c r="L62" s="4">
        <v>8169.7536218041</v>
      </c>
      <c r="M62" s="4">
        <v>14787.2592703472</v>
      </c>
      <c r="N62" s="4">
        <v>3978.89630881929</v>
      </c>
      <c r="O62" s="4">
        <v>17763.5841988889</v>
      </c>
      <c r="P62" s="4">
        <v>16230.8676443419</v>
      </c>
      <c r="Q62" s="4">
        <v>0</v>
      </c>
      <c r="R62" s="4">
        <v>124023.889625459</v>
      </c>
      <c r="S62" s="4">
        <v>45091.0148271711</v>
      </c>
      <c r="T62" s="4">
        <v>0</v>
      </c>
      <c r="U62" s="4"/>
      <c r="V62" s="4"/>
      <c r="W62" s="4">
        <v>115186.767296966</v>
      </c>
      <c r="X62" s="4">
        <v>-794.18134785057</v>
      </c>
      <c r="Y62" s="4">
        <v>705562.660780129</v>
      </c>
    </row>
    <row r="63" spans="1:25">
      <c r="A63" s="3" t="s">
        <v>34</v>
      </c>
      <c r="B63" s="4">
        <v>3955799.74006319</v>
      </c>
      <c r="C63" s="4">
        <v>1064410.69953568</v>
      </c>
      <c r="D63" s="4">
        <v>2482984.94496562</v>
      </c>
      <c r="E63" s="4">
        <v>2241106.58343162</v>
      </c>
      <c r="F63" s="4">
        <v>0</v>
      </c>
      <c r="G63" s="4">
        <v>5765603.70158237</v>
      </c>
      <c r="H63" s="4">
        <v>1841523.28886203</v>
      </c>
      <c r="I63" s="4">
        <v>64592.9335765404</v>
      </c>
      <c r="J63" s="4">
        <v>0</v>
      </c>
      <c r="K63" s="4">
        <v>0</v>
      </c>
      <c r="L63" s="4">
        <v>1365471.34979621</v>
      </c>
      <c r="M63" s="4">
        <v>1747436.99436231</v>
      </c>
      <c r="N63" s="4">
        <v>470193.325189409</v>
      </c>
      <c r="O63" s="4">
        <v>1110573.28617875</v>
      </c>
      <c r="P63" s="4">
        <v>1014748.36471553</v>
      </c>
      <c r="Q63" s="4">
        <v>0</v>
      </c>
      <c r="R63" s="4">
        <v>3881283.25401486</v>
      </c>
      <c r="S63" s="4">
        <v>1411107.17688143</v>
      </c>
      <c r="T63" s="4">
        <v>647846.587725544</v>
      </c>
      <c r="U63" s="4">
        <v>2531322.64959599</v>
      </c>
      <c r="V63" s="4">
        <v>0</v>
      </c>
      <c r="W63" s="4">
        <v>19252016.3888268</v>
      </c>
      <c r="X63" s="4">
        <v>17449.2781803298</v>
      </c>
      <c r="Y63" s="4">
        <v>50865470.5474843</v>
      </c>
    </row>
    <row r="64" spans="1:25">
      <c r="A64" s="3" t="s">
        <v>35</v>
      </c>
      <c r="B64" s="4">
        <v>950876.87271529</v>
      </c>
      <c r="C64" s="4">
        <v>255858.128258791</v>
      </c>
      <c r="D64" s="4">
        <v>617145.493869855</v>
      </c>
      <c r="E64" s="4">
        <v>557026.667459732</v>
      </c>
      <c r="F64" s="4">
        <v>0</v>
      </c>
      <c r="G64" s="4">
        <v>1500528.2228086</v>
      </c>
      <c r="H64" s="4">
        <v>479265.972987081</v>
      </c>
      <c r="I64" s="4">
        <v>10807.593588698</v>
      </c>
      <c r="J64" s="4">
        <v>0</v>
      </c>
      <c r="K64" s="4">
        <v>0</v>
      </c>
      <c r="L64" s="4">
        <v>324918.909626231</v>
      </c>
      <c r="M64" s="4">
        <v>420040.834635299</v>
      </c>
      <c r="N64" s="4">
        <v>113022.900047151</v>
      </c>
      <c r="O64" s="4">
        <v>276032.805018454</v>
      </c>
      <c r="P64" s="4">
        <v>252215.536773891</v>
      </c>
      <c r="Q64" s="4">
        <v>0</v>
      </c>
      <c r="R64" s="4">
        <v>1010124.06762631</v>
      </c>
      <c r="S64" s="4">
        <v>367247.950763114</v>
      </c>
      <c r="T64" s="4">
        <v>108396.72763377</v>
      </c>
      <c r="U64" s="4">
        <v>423537.141354355</v>
      </c>
      <c r="V64" s="4">
        <v>0</v>
      </c>
      <c r="W64" s="4">
        <v>4581087.82296861</v>
      </c>
      <c r="X64" s="4">
        <v>-1828.42774223093</v>
      </c>
      <c r="Y64" s="4">
        <v>12246305.220393</v>
      </c>
    </row>
    <row r="65" spans="1:25">
      <c r="A65" s="3" t="s">
        <v>36</v>
      </c>
      <c r="B65" s="4">
        <v>8386.4693314656</v>
      </c>
      <c r="C65" s="4">
        <v>2256.59747062858</v>
      </c>
      <c r="D65" s="4">
        <v>6861.33075227764</v>
      </c>
      <c r="E65" s="4">
        <v>6192.93868503263</v>
      </c>
      <c r="F65" s="4">
        <v>0</v>
      </c>
      <c r="G65" s="4">
        <v>26395.6369113613</v>
      </c>
      <c r="H65" s="4">
        <v>8430.71820619192</v>
      </c>
      <c r="I65" s="4">
        <v>0</v>
      </c>
      <c r="J65" s="4"/>
      <c r="K65" s="4"/>
      <c r="L65" s="4">
        <v>2576.23507698</v>
      </c>
      <c r="M65" s="4">
        <v>3704.6432390063</v>
      </c>
      <c r="N65" s="4">
        <v>996.830517385548</v>
      </c>
      <c r="O65" s="4">
        <v>3068.89119749448</v>
      </c>
      <c r="P65" s="4">
        <v>2804.09439242191</v>
      </c>
      <c r="Q65" s="4">
        <v>0</v>
      </c>
      <c r="R65" s="4">
        <v>17768.98809313</v>
      </c>
      <c r="S65" s="4">
        <v>6460.22075255637</v>
      </c>
      <c r="T65" s="4">
        <v>0</v>
      </c>
      <c r="U65" s="4"/>
      <c r="V65" s="4"/>
      <c r="W65" s="4">
        <v>36322.7832871716</v>
      </c>
      <c r="X65" s="4">
        <v>-186.581777588609</v>
      </c>
      <c r="Y65" s="4">
        <v>132039.796135515</v>
      </c>
    </row>
    <row r="66" spans="1:25">
      <c r="A66" s="3" t="s">
        <v>37</v>
      </c>
      <c r="B66" s="4">
        <v>2243165.82125281</v>
      </c>
      <c r="C66" s="4">
        <v>603582.046075994</v>
      </c>
      <c r="D66" s="4">
        <v>1430885.37589917</v>
      </c>
      <c r="E66" s="4">
        <v>1291496.60877547</v>
      </c>
      <c r="F66" s="4">
        <v>0</v>
      </c>
      <c r="G66" s="4">
        <v>3308504.1727458</v>
      </c>
      <c r="H66" s="4">
        <v>1056730.18832988</v>
      </c>
      <c r="I66" s="4">
        <v>71127.0034346136</v>
      </c>
      <c r="J66" s="4">
        <v>0</v>
      </c>
      <c r="K66" s="4">
        <v>0</v>
      </c>
      <c r="L66" s="4">
        <v>771593.622543832</v>
      </c>
      <c r="M66" s="4">
        <v>990897.213741074</v>
      </c>
      <c r="N66" s="4">
        <v>266626.640819093</v>
      </c>
      <c r="O66" s="4">
        <v>639997.063727447</v>
      </c>
      <c r="P66" s="4">
        <v>584775.432582879</v>
      </c>
      <c r="Q66" s="4">
        <v>0</v>
      </c>
      <c r="R66" s="4">
        <v>2227215.48447603</v>
      </c>
      <c r="S66" s="4">
        <v>809742.435405756</v>
      </c>
      <c r="T66" s="4">
        <v>713381.231023591</v>
      </c>
      <c r="U66" s="4">
        <v>541310.911341861</v>
      </c>
      <c r="V66" s="4">
        <v>0</v>
      </c>
      <c r="W66" s="4">
        <v>10878831.7447635</v>
      </c>
      <c r="X66" s="4">
        <v>2278.92903511706</v>
      </c>
      <c r="Y66" s="4">
        <v>28432141.9259739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13677.142773475</v>
      </c>
      <c r="C68" s="4">
        <v>3680.19062232187</v>
      </c>
      <c r="D68" s="4">
        <v>8771.11056807116</v>
      </c>
      <c r="E68" s="4">
        <v>8498.53210330915</v>
      </c>
      <c r="F68" s="4">
        <v>0</v>
      </c>
      <c r="G68" s="4">
        <v>15674.4392103102</v>
      </c>
      <c r="H68" s="4">
        <v>0</v>
      </c>
      <c r="I68" s="4">
        <v>0</v>
      </c>
      <c r="J68" s="4">
        <v>0</v>
      </c>
      <c r="K68" s="4">
        <v>0</v>
      </c>
      <c r="L68" s="4">
        <v>4700.0421838641</v>
      </c>
      <c r="M68" s="4">
        <v>6041.74802316043</v>
      </c>
      <c r="N68" s="4">
        <v>1625.68928214949</v>
      </c>
      <c r="O68" s="4">
        <v>4013.13126662086</v>
      </c>
      <c r="P68" s="4">
        <v>4021.06850874445</v>
      </c>
      <c r="Q68" s="4">
        <v>0</v>
      </c>
      <c r="R68" s="4">
        <v>11226.3320526137</v>
      </c>
      <c r="S68" s="4">
        <v>0</v>
      </c>
      <c r="T68" s="4">
        <v>0</v>
      </c>
      <c r="U68" s="4">
        <v>0</v>
      </c>
      <c r="V68" s="4">
        <v>11388.5257099021</v>
      </c>
      <c r="W68" s="4">
        <v>66266.706485957</v>
      </c>
      <c r="X68" s="4">
        <v>-13.4325454089746</v>
      </c>
      <c r="Y68" s="4">
        <v>159571.226245091</v>
      </c>
    </row>
    <row r="69" spans="1:25">
      <c r="A69" s="3" t="s">
        <v>40</v>
      </c>
      <c r="B69" s="4">
        <v>6805995.09791667</v>
      </c>
      <c r="C69" s="4">
        <v>1831329.81425752</v>
      </c>
      <c r="D69" s="4">
        <v>4307757.55518952</v>
      </c>
      <c r="E69" s="4">
        <v>3888120.1580931</v>
      </c>
      <c r="F69" s="4">
        <v>0</v>
      </c>
      <c r="G69" s="4">
        <v>11786914.9389729</v>
      </c>
      <c r="H69" s="4">
        <v>6192679.63996886</v>
      </c>
      <c r="I69" s="4">
        <v>528619.036521518</v>
      </c>
      <c r="J69" s="4">
        <v>0</v>
      </c>
      <c r="K69" s="4">
        <v>0</v>
      </c>
      <c r="L69" s="4">
        <v>2346148.1835722</v>
      </c>
      <c r="M69" s="4">
        <v>3006483.74514483</v>
      </c>
      <c r="N69" s="4">
        <v>808972.566002831</v>
      </c>
      <c r="O69" s="4">
        <v>1926745.65902147</v>
      </c>
      <c r="P69" s="4">
        <v>1760497.9617708</v>
      </c>
      <c r="Q69" s="4">
        <v>0</v>
      </c>
      <c r="R69" s="4">
        <v>7934703.44772004</v>
      </c>
      <c r="S69" s="4">
        <v>4745275.14093375</v>
      </c>
      <c r="T69" s="4">
        <v>5301880.87233137</v>
      </c>
      <c r="U69" s="4">
        <v>384769.850990259</v>
      </c>
      <c r="V69" s="4">
        <v>0</v>
      </c>
      <c r="W69" s="4">
        <v>33078748.4391301</v>
      </c>
      <c r="X69" s="4">
        <v>-39698.3963575348</v>
      </c>
      <c r="Y69" s="4">
        <v>96595943.7111802</v>
      </c>
    </row>
    <row r="70" spans="1:25">
      <c r="A70" s="3" t="s">
        <v>41</v>
      </c>
      <c r="B70" s="4">
        <v>10484.9146811029</v>
      </c>
      <c r="C70" s="4">
        <v>2821.23871369343</v>
      </c>
      <c r="D70" s="4">
        <v>6561.20295799788</v>
      </c>
      <c r="E70" s="4">
        <v>5922.04764439424</v>
      </c>
      <c r="F70" s="4">
        <v>0</v>
      </c>
      <c r="G70" s="4">
        <v>19194.7116426537</v>
      </c>
      <c r="H70" s="4">
        <v>6130.75583103931</v>
      </c>
      <c r="I70" s="4">
        <v>0</v>
      </c>
      <c r="J70" s="4">
        <v>0</v>
      </c>
      <c r="K70" s="4">
        <v>0</v>
      </c>
      <c r="L70" s="4">
        <v>3625.59962960893</v>
      </c>
      <c r="M70" s="4">
        <v>4631.61155781843</v>
      </c>
      <c r="N70" s="4">
        <v>1246.25542802535</v>
      </c>
      <c r="O70" s="4">
        <v>2934.65199824252</v>
      </c>
      <c r="P70" s="4">
        <v>2681.43791435161</v>
      </c>
      <c r="Q70" s="4">
        <v>0</v>
      </c>
      <c r="R70" s="4">
        <v>12921.4765218479</v>
      </c>
      <c r="S70" s="4">
        <v>4697.82467873823</v>
      </c>
      <c r="T70" s="4">
        <v>0</v>
      </c>
      <c r="U70" s="4">
        <v>42.5085979550095</v>
      </c>
      <c r="V70" s="4">
        <v>0</v>
      </c>
      <c r="W70" s="4">
        <v>51117.9553485123</v>
      </c>
      <c r="X70" s="4">
        <v>-1.37459693434993</v>
      </c>
      <c r="Y70" s="4">
        <v>135012.818549047</v>
      </c>
    </row>
    <row r="71" spans="1:25">
      <c r="A71" s="3" t="s">
        <v>42</v>
      </c>
      <c r="B71" s="4">
        <v>5447017.7736066</v>
      </c>
      <c r="C71" s="4">
        <v>1465661.65624331</v>
      </c>
      <c r="D71" s="4">
        <v>4365814.5490432</v>
      </c>
      <c r="E71" s="4">
        <v>7413273.31316165</v>
      </c>
      <c r="F71" s="4">
        <v>0</v>
      </c>
      <c r="G71" s="4">
        <v>13672820.256962</v>
      </c>
      <c r="H71" s="4">
        <v>0</v>
      </c>
      <c r="I71" s="4">
        <v>0</v>
      </c>
      <c r="J71" s="4">
        <v>0</v>
      </c>
      <c r="K71" s="4">
        <v>0</v>
      </c>
      <c r="L71" s="4">
        <v>1878649.71821964</v>
      </c>
      <c r="M71" s="4">
        <v>2406168.40891879</v>
      </c>
      <c r="N71" s="4">
        <v>647442.12741593</v>
      </c>
      <c r="O71" s="4">
        <v>1997533.46341482</v>
      </c>
      <c r="P71" s="4">
        <v>3507579.83895393</v>
      </c>
      <c r="Q71" s="4">
        <v>0</v>
      </c>
      <c r="R71" s="4">
        <v>9792734.41562062</v>
      </c>
      <c r="S71" s="4">
        <v>0</v>
      </c>
      <c r="T71" s="4">
        <v>0</v>
      </c>
      <c r="U71" s="4">
        <v>0</v>
      </c>
      <c r="V71" s="4">
        <v>602044.430937304</v>
      </c>
      <c r="W71" s="4">
        <v>26487406.8353227</v>
      </c>
      <c r="X71" s="4">
        <v>-27566.807124659</v>
      </c>
      <c r="Y71" s="4">
        <v>79656579.9806958</v>
      </c>
    </row>
    <row r="72" spans="1:25">
      <c r="A72" s="3" t="s">
        <v>43</v>
      </c>
      <c r="B72" s="4">
        <v>29742.5133434739</v>
      </c>
      <c r="C72" s="4">
        <v>8002.99598416237</v>
      </c>
      <c r="D72" s="4">
        <v>18635.4151406791</v>
      </c>
      <c r="E72" s="4">
        <v>16820.0583098322</v>
      </c>
      <c r="F72" s="4">
        <v>0</v>
      </c>
      <c r="G72" s="4">
        <v>43048.9211063955</v>
      </c>
      <c r="H72" s="4">
        <v>13749.746753502</v>
      </c>
      <c r="I72" s="4">
        <v>1331.79256216764</v>
      </c>
      <c r="J72" s="4">
        <v>0</v>
      </c>
      <c r="K72" s="4"/>
      <c r="L72" s="4">
        <v>10285.9587066472</v>
      </c>
      <c r="M72" s="4">
        <v>13138.4730109899</v>
      </c>
      <c r="N72" s="4">
        <v>3535.24752702344</v>
      </c>
      <c r="O72" s="4">
        <v>8335.12674897666</v>
      </c>
      <c r="P72" s="4">
        <v>7615.93705114513</v>
      </c>
      <c r="Q72" s="4">
        <v>0</v>
      </c>
      <c r="R72" s="4">
        <v>28979.6290625738</v>
      </c>
      <c r="S72" s="4">
        <v>10536.0417875348</v>
      </c>
      <c r="T72" s="4">
        <v>13357.4559814067</v>
      </c>
      <c r="U72" s="4">
        <v>134210.95944911</v>
      </c>
      <c r="V72" s="4"/>
      <c r="W72" s="4">
        <v>145023.508274063</v>
      </c>
      <c r="X72" s="4">
        <v>145.993380402658</v>
      </c>
      <c r="Y72" s="4">
        <v>506495.774180086</v>
      </c>
    </row>
    <row r="73" spans="1:25">
      <c r="A73" s="3" t="s">
        <v>44</v>
      </c>
      <c r="B73" s="4">
        <v>20568.1608525392</v>
      </c>
      <c r="C73" s="4">
        <v>5534.39807872171</v>
      </c>
      <c r="D73" s="4">
        <v>11174.9694916217</v>
      </c>
      <c r="E73" s="4">
        <v>10086.3671155556</v>
      </c>
      <c r="F73" s="4">
        <v>0</v>
      </c>
      <c r="G73" s="4">
        <v>14768.4400801261</v>
      </c>
      <c r="H73" s="4">
        <v>4717.01278050927</v>
      </c>
      <c r="I73" s="4">
        <v>456.887144858279</v>
      </c>
      <c r="J73" s="4">
        <v>0</v>
      </c>
      <c r="K73" s="4"/>
      <c r="L73" s="4">
        <v>8155.21789031869</v>
      </c>
      <c r="M73" s="4">
        <v>9085.78986335327</v>
      </c>
      <c r="N73" s="4">
        <v>2444.76782945831</v>
      </c>
      <c r="O73" s="4">
        <v>4998.26735414597</v>
      </c>
      <c r="P73" s="4">
        <v>4566.99588145351</v>
      </c>
      <c r="Q73" s="4">
        <v>0</v>
      </c>
      <c r="R73" s="4">
        <v>9941.80351923661</v>
      </c>
      <c r="S73" s="4">
        <v>3614.51339131924</v>
      </c>
      <c r="T73" s="4">
        <v>4582.43280468693</v>
      </c>
      <c r="U73" s="4">
        <v>76560.1993698509</v>
      </c>
      <c r="V73" s="4"/>
      <c r="W73" s="4">
        <v>114981.825508313</v>
      </c>
      <c r="X73" s="4">
        <v>71.379478311475</v>
      </c>
      <c r="Y73" s="4">
        <v>306309.42843438</v>
      </c>
    </row>
    <row r="74" spans="1:25">
      <c r="A74" s="3" t="s">
        <v>45</v>
      </c>
      <c r="B74" s="4">
        <v>2211.87848307413</v>
      </c>
      <c r="C74" s="4">
        <v>595.163374832325</v>
      </c>
      <c r="D74" s="4">
        <v>1177.12519742319</v>
      </c>
      <c r="E74" s="4">
        <v>1062.45631284119</v>
      </c>
      <c r="F74" s="4">
        <v>0</v>
      </c>
      <c r="G74" s="4">
        <v>1297.9277973171</v>
      </c>
      <c r="H74" s="4">
        <v>414.555767224315</v>
      </c>
      <c r="I74" s="4">
        <v>40.1536331752745</v>
      </c>
      <c r="J74" s="4">
        <v>0</v>
      </c>
      <c r="K74" s="4"/>
      <c r="L74" s="4">
        <v>883.026879279819</v>
      </c>
      <c r="M74" s="4">
        <v>977.076329019623</v>
      </c>
      <c r="N74" s="4">
        <v>262.907772690969</v>
      </c>
      <c r="O74" s="4">
        <v>526.496868777506</v>
      </c>
      <c r="P74" s="4">
        <v>481.068510533064</v>
      </c>
      <c r="Q74" s="4">
        <v>0</v>
      </c>
      <c r="R74" s="4">
        <v>873.737718613</v>
      </c>
      <c r="S74" s="4">
        <v>317.662351535781</v>
      </c>
      <c r="T74" s="4">
        <v>402.728174693596</v>
      </c>
      <c r="U74" s="4">
        <v>4284.70057252422</v>
      </c>
      <c r="V74" s="4"/>
      <c r="W74" s="4">
        <v>12449.9484769174</v>
      </c>
      <c r="X74" s="4">
        <v>2.16796763422799</v>
      </c>
      <c r="Y74" s="4">
        <v>28260.7821881067</v>
      </c>
    </row>
    <row r="75" spans="1:25">
      <c r="A75" s="3" t="s">
        <v>46</v>
      </c>
      <c r="B75" s="4">
        <v>43.7490249329947</v>
      </c>
      <c r="C75" s="4">
        <v>11.7718118440922</v>
      </c>
      <c r="D75" s="4">
        <v>31.4513156601753</v>
      </c>
      <c r="E75" s="4">
        <v>28.3875062257297</v>
      </c>
      <c r="F75" s="4">
        <v>0</v>
      </c>
      <c r="G75" s="4">
        <v>98.60196716356</v>
      </c>
      <c r="H75" s="4">
        <v>31.493288171969</v>
      </c>
      <c r="I75" s="4">
        <v>3.05042177849186</v>
      </c>
      <c r="J75" s="4">
        <v>0</v>
      </c>
      <c r="K75" s="4"/>
      <c r="L75" s="4">
        <v>12.656985613525</v>
      </c>
      <c r="M75" s="4">
        <v>19.3257165829059</v>
      </c>
      <c r="N75" s="4">
        <v>5.20008616682666</v>
      </c>
      <c r="O75" s="4">
        <v>14.0673390139503</v>
      </c>
      <c r="P75" s="4">
        <v>12.853549997967</v>
      </c>
      <c r="Q75" s="4">
        <v>0</v>
      </c>
      <c r="R75" s="4">
        <v>66.3767722814205</v>
      </c>
      <c r="S75" s="4">
        <v>24.1324153931946</v>
      </c>
      <c r="T75" s="4">
        <v>30.5947606169319</v>
      </c>
      <c r="U75" s="4">
        <v>229.922044721381</v>
      </c>
      <c r="V75" s="4"/>
      <c r="W75" s="4">
        <v>178.453026129839</v>
      </c>
      <c r="X75" s="4">
        <v>-0.207963786040983</v>
      </c>
      <c r="Y75" s="4">
        <v>841.880068508913</v>
      </c>
    </row>
    <row r="76" spans="1:25">
      <c r="A76" s="3" t="s">
        <v>47</v>
      </c>
      <c r="B76" s="4">
        <v>313005.992173919</v>
      </c>
      <c r="C76" s="4">
        <v>84222.3947068103</v>
      </c>
      <c r="D76" s="4">
        <v>171348.483844019</v>
      </c>
      <c r="E76" s="4">
        <v>154656.682869728</v>
      </c>
      <c r="F76" s="4">
        <v>0</v>
      </c>
      <c r="G76" s="4">
        <v>234191.682188359</v>
      </c>
      <c r="H76" s="4">
        <v>74800.3954363488</v>
      </c>
      <c r="I76" s="4">
        <v>7245.12327937639</v>
      </c>
      <c r="J76" s="4">
        <v>0</v>
      </c>
      <c r="K76" s="4"/>
      <c r="L76" s="4">
        <v>123101.09826299</v>
      </c>
      <c r="M76" s="4">
        <v>138267.426594514</v>
      </c>
      <c r="N76" s="4">
        <v>37204.4435854364</v>
      </c>
      <c r="O76" s="4">
        <v>76639.6305262469</v>
      </c>
      <c r="P76" s="4">
        <v>70026.8417372991</v>
      </c>
      <c r="Q76" s="4">
        <v>0</v>
      </c>
      <c r="R76" s="4">
        <v>157652.919165739</v>
      </c>
      <c r="S76" s="4">
        <v>57317.4259984658</v>
      </c>
      <c r="T76" s="4">
        <v>72666.2830483306</v>
      </c>
      <c r="U76" s="4">
        <v>1085681.90831937</v>
      </c>
      <c r="V76" s="4"/>
      <c r="W76" s="4">
        <v>1735623.64497459</v>
      </c>
      <c r="X76" s="4">
        <v>-230.972064411369</v>
      </c>
      <c r="Y76" s="4">
        <v>4593421.40464712</v>
      </c>
    </row>
    <row r="77" spans="1:25">
      <c r="A77" s="3" t="s">
        <v>48</v>
      </c>
      <c r="B77" s="4">
        <v>-344.731562174595</v>
      </c>
      <c r="C77" s="4">
        <v>-92.7589836083122</v>
      </c>
      <c r="D77" s="4">
        <v>-216.381853273575</v>
      </c>
      <c r="E77" s="4">
        <v>-195.303155941309</v>
      </c>
      <c r="F77" s="4">
        <v>0</v>
      </c>
      <c r="G77" s="4">
        <v>-502.448481098886</v>
      </c>
      <c r="H77" s="4">
        <v>-160.481126918767</v>
      </c>
      <c r="I77" s="4">
        <v>0</v>
      </c>
      <c r="J77" s="4">
        <v>0</v>
      </c>
      <c r="K77" s="4">
        <v>0</v>
      </c>
      <c r="L77" s="4">
        <v>-118.995172266325</v>
      </c>
      <c r="M77" s="4">
        <v>-152.28189606448</v>
      </c>
      <c r="N77" s="4">
        <v>-40.9754007198612</v>
      </c>
      <c r="O77" s="4">
        <v>-96.7818618259121</v>
      </c>
      <c r="P77" s="4">
        <v>-88.4311168332584</v>
      </c>
      <c r="Q77" s="4">
        <v>0</v>
      </c>
      <c r="R77" s="4">
        <v>-338.237759067466</v>
      </c>
      <c r="S77" s="4">
        <v>-122.972145570328</v>
      </c>
      <c r="T77" s="4">
        <v>0</v>
      </c>
      <c r="U77" s="4">
        <v>0</v>
      </c>
      <c r="V77" s="4">
        <v>0</v>
      </c>
      <c r="W77" s="4">
        <v>0</v>
      </c>
      <c r="X77" s="4">
        <v>1.80836311475466</v>
      </c>
      <c r="Y77" s="4">
        <v>-2468.97215224832</v>
      </c>
    </row>
    <row r="78" spans="1:25">
      <c r="A78" s="3" t="s">
        <v>49</v>
      </c>
      <c r="B78" s="4">
        <v>-990.480464327468</v>
      </c>
      <c r="C78" s="4">
        <v>-266.514503561391</v>
      </c>
      <c r="D78" s="4">
        <v>-621.706922193279</v>
      </c>
      <c r="E78" s="4">
        <v>-561.143747213359</v>
      </c>
      <c r="F78" s="4">
        <v>0</v>
      </c>
      <c r="G78" s="4">
        <v>-1443.63168176462</v>
      </c>
      <c r="H78" s="4">
        <v>0</v>
      </c>
      <c r="I78" s="4">
        <v>0</v>
      </c>
      <c r="J78" s="4">
        <v>0</v>
      </c>
      <c r="K78" s="4">
        <v>0</v>
      </c>
      <c r="L78" s="4">
        <v>-341.896148805147</v>
      </c>
      <c r="M78" s="4">
        <v>-437.53534538918</v>
      </c>
      <c r="N78" s="4">
        <v>-117.730252707343</v>
      </c>
      <c r="O78" s="4">
        <v>-278.073010881597</v>
      </c>
      <c r="P78" s="4">
        <v>-254.07970511746</v>
      </c>
      <c r="Q78" s="4">
        <v>0</v>
      </c>
      <c r="R78" s="4">
        <v>-971.822511814425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3.32173488605626</v>
      </c>
      <c r="Y78" s="4">
        <v>-6281.29255888921</v>
      </c>
    </row>
    <row r="79" spans="1:25">
      <c r="A79" s="3" t="s">
        <v>50</v>
      </c>
      <c r="B79" s="4">
        <v>-11773.6380988887</v>
      </c>
      <c r="C79" s="4">
        <v>-3168.00323282235</v>
      </c>
      <c r="D79" s="4">
        <v>-7390.10265129024</v>
      </c>
      <c r="E79" s="4">
        <v>-6670.20061383066</v>
      </c>
      <c r="F79" s="4">
        <v>0</v>
      </c>
      <c r="G79" s="4">
        <v>-17160.1536641386</v>
      </c>
      <c r="H79" s="4">
        <v>-5480.92172972093</v>
      </c>
      <c r="I79" s="4">
        <v>0</v>
      </c>
      <c r="J79" s="4">
        <v>0</v>
      </c>
      <c r="K79" s="4">
        <v>0</v>
      </c>
      <c r="L79" s="4">
        <v>-4064.04938654574</v>
      </c>
      <c r="M79" s="4">
        <v>-5200.89289755173</v>
      </c>
      <c r="N79" s="4">
        <v>-1399.43536353151</v>
      </c>
      <c r="O79" s="4">
        <v>-3305.39683830235</v>
      </c>
      <c r="P79" s="4">
        <v>-3020.19333451115</v>
      </c>
      <c r="Q79" s="4">
        <v>0</v>
      </c>
      <c r="R79" s="4">
        <v>-11551.8548447344</v>
      </c>
      <c r="S79" s="4">
        <v>-4199.87519870786</v>
      </c>
      <c r="T79" s="4">
        <v>0</v>
      </c>
      <c r="U79" s="4">
        <v>0</v>
      </c>
      <c r="V79" s="4">
        <v>0</v>
      </c>
      <c r="W79" s="4">
        <v>0</v>
      </c>
      <c r="X79" s="4">
        <v>61.7611359116496</v>
      </c>
      <c r="Y79" s="4">
        <v>-84322.9567186645</v>
      </c>
    </row>
    <row r="80" spans="1:25">
      <c r="A80" s="3" t="s">
        <v>51</v>
      </c>
      <c r="B80" s="4">
        <v>-10483.7222128502</v>
      </c>
      <c r="C80" s="4">
        <v>-2820.91784912734</v>
      </c>
      <c r="D80" s="4">
        <v>-6453.72406908406</v>
      </c>
      <c r="E80" s="4">
        <v>-5825.03874145544</v>
      </c>
      <c r="F80" s="4">
        <v>0</v>
      </c>
      <c r="G80" s="4">
        <v>-14374.6151116907</v>
      </c>
      <c r="H80" s="4">
        <v>-4591.22580508638</v>
      </c>
      <c r="I80" s="4">
        <v>0</v>
      </c>
      <c r="J80" s="4">
        <v>0</v>
      </c>
      <c r="K80" s="4">
        <v>0</v>
      </c>
      <c r="L80" s="4">
        <v>-3641.59082429715</v>
      </c>
      <c r="M80" s="4">
        <v>-4631.08479628437</v>
      </c>
      <c r="N80" s="4">
        <v>-1246.11368914831</v>
      </c>
      <c r="O80" s="4">
        <v>-2886.57954291093</v>
      </c>
      <c r="P80" s="4">
        <v>-2637.51335210733</v>
      </c>
      <c r="Q80" s="4">
        <v>0</v>
      </c>
      <c r="R80" s="4">
        <v>-9676.68882628928</v>
      </c>
      <c r="S80" s="4">
        <v>-3518.12639211537</v>
      </c>
      <c r="T80" s="4">
        <v>0</v>
      </c>
      <c r="U80" s="4">
        <v>0</v>
      </c>
      <c r="V80" s="4">
        <v>0</v>
      </c>
      <c r="W80" s="4">
        <v>0</v>
      </c>
      <c r="X80" s="4">
        <v>13.3414831837359</v>
      </c>
      <c r="Y80" s="4">
        <v>-72773.5997292632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-96741.5480115788</v>
      </c>
      <c r="C83" s="4">
        <v>-26030.8270285502</v>
      </c>
      <c r="D83" s="4">
        <v>-59360.4490867229</v>
      </c>
      <c r="E83" s="4">
        <v>-52449.2813408381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-33393.45286034</v>
      </c>
      <c r="M83" s="4">
        <v>-42734.6607501951</v>
      </c>
      <c r="N83" s="4">
        <v>-11498.8708055298</v>
      </c>
      <c r="O83" s="4">
        <v>-27159.7618547602</v>
      </c>
      <c r="P83" s="4">
        <v>-24816.3036795262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22005.0555748659</v>
      </c>
      <c r="W83" s="4">
        <v>0</v>
      </c>
      <c r="X83" s="4">
        <v>-293.806027947033</v>
      </c>
      <c r="Y83" s="4">
        <v>-352473.905871123</v>
      </c>
    </row>
    <row r="84" spans="1:25">
      <c r="A84" s="3" t="s">
        <v>55</v>
      </c>
      <c r="B84" s="4">
        <v>-670783.648658964</v>
      </c>
      <c r="C84" s="4">
        <v>-180491.768952585</v>
      </c>
      <c r="D84" s="4">
        <v>-411458.077042529</v>
      </c>
      <c r="E84" s="4">
        <v>-363553.186924773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-231582.716642121</v>
      </c>
      <c r="M84" s="4">
        <v>-296312.311012306</v>
      </c>
      <c r="N84" s="4">
        <v>-79730.526055549</v>
      </c>
      <c r="O84" s="4">
        <v>-188258.403661441</v>
      </c>
      <c r="P84" s="4">
        <v>-172014.678938221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51343.3566670637</v>
      </c>
      <c r="W84" s="4">
        <v>0</v>
      </c>
      <c r="X84" s="4">
        <v>-1893.66400985053</v>
      </c>
      <c r="Y84" s="4">
        <v>-2544735.62523128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61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105080387.387817</v>
      </c>
      <c r="C4" s="4">
        <v>105155965.572237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16142494.0838326</v>
      </c>
      <c r="C5" s="4">
        <v>16163829.2819444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9497052.32525702</v>
      </c>
      <c r="C6" s="4">
        <v>9514704.83887274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30590664.0636036</v>
      </c>
      <c r="C7" s="4">
        <v>30629667.4828132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7013779.79210363</v>
      </c>
      <c r="C8" s="4">
        <v>7023137.28979981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494907.253509324</v>
      </c>
      <c r="C9" s="4">
        <v>495967.012082149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15048514.124169</v>
      </c>
      <c r="C10" s="4">
        <v>15067319.7597727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74621.5777145497</v>
      </c>
      <c r="C12" s="4">
        <v>74656.2309063848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46340972.0042329</v>
      </c>
      <c r="C13" s="4">
        <v>46230014.3038649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232678.51308638</v>
      </c>
      <c r="C14" s="4">
        <v>233499.027467653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32080330.6900379</v>
      </c>
      <c r="C15" s="4">
        <v>31554377.338187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373497.222102597</v>
      </c>
      <c r="C16" s="4">
        <v>373763.056424378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293426.250086563</v>
      </c>
      <c r="C17" s="4">
        <v>294212.915636392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178934.29476596</v>
      </c>
      <c r="C18" s="4">
        <v>179410.289343036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3271129.44695431</v>
      </c>
      <c r="C20" s="4">
        <v>3279812.47302016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-30626.7359745156</v>
      </c>
      <c r="C21" s="4">
        <v>-28655.8632815693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-786821.217696632</v>
      </c>
      <c r="C23" s="4">
        <v>-736188.187344346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-406847.416387869</v>
      </c>
      <c r="C24" s="4">
        <v>-380436.079264972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-2970.90841082923</v>
      </c>
      <c r="C26" s="4">
        <v>-2769.54196694309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-1029931.04433438</v>
      </c>
      <c r="C27" s="4">
        <v>-953321.163571114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-4053358.15506167</v>
      </c>
      <c r="C28" s="4">
        <v>-3773675.18914969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0</v>
      </c>
      <c r="C32" s="4">
        <v>0</v>
      </c>
      <c r="D32" s="4">
        <v>4020463.55121</v>
      </c>
      <c r="E32" s="4">
        <v>4587382.10879792</v>
      </c>
      <c r="F32" s="4">
        <v>0</v>
      </c>
      <c r="G32" s="4">
        <v>7522137.96288918</v>
      </c>
      <c r="H32" s="4">
        <v>738806.426127865</v>
      </c>
      <c r="I32" s="4">
        <v>228232.48323723</v>
      </c>
      <c r="J32" s="4">
        <v>0</v>
      </c>
      <c r="K32" s="4">
        <v>0</v>
      </c>
      <c r="L32" s="4">
        <v>5063843.26375659</v>
      </c>
      <c r="M32" s="4">
        <v>0</v>
      </c>
      <c r="N32" s="4">
        <v>0</v>
      </c>
      <c r="O32" s="4">
        <v>3349765.83929717</v>
      </c>
      <c r="P32" s="4">
        <v>3813389.92879324</v>
      </c>
      <c r="Q32" s="4">
        <v>0</v>
      </c>
      <c r="R32" s="4">
        <v>10833720.7982219</v>
      </c>
      <c r="S32" s="4">
        <v>2813349.02781759</v>
      </c>
      <c r="T32" s="4">
        <v>5680933.97626917</v>
      </c>
      <c r="U32" s="4">
        <v>9507442.48139018</v>
      </c>
      <c r="V32" s="4">
        <v>0</v>
      </c>
      <c r="W32" s="4">
        <v>46928222.5363206</v>
      </c>
      <c r="X32" s="4">
        <v>-7302.99631203534</v>
      </c>
      <c r="Y32" s="4">
        <v>105080387.387817</v>
      </c>
    </row>
    <row r="33" spans="1:25">
      <c r="A33" s="3" t="s">
        <v>32</v>
      </c>
      <c r="B33" s="4">
        <v>0</v>
      </c>
      <c r="C33" s="4">
        <v>0</v>
      </c>
      <c r="D33" s="4">
        <v>648496.164629013</v>
      </c>
      <c r="E33" s="4">
        <v>739939.478458368</v>
      </c>
      <c r="F33" s="4">
        <v>0</v>
      </c>
      <c r="G33" s="4">
        <v>1213312.23542017</v>
      </c>
      <c r="H33" s="4">
        <v>119168.63009565</v>
      </c>
      <c r="I33" s="4">
        <v>22920.7392612233</v>
      </c>
      <c r="J33" s="4">
        <v>0</v>
      </c>
      <c r="K33" s="4">
        <v>0</v>
      </c>
      <c r="L33" s="4">
        <v>829501.347206098</v>
      </c>
      <c r="M33" s="4">
        <v>0</v>
      </c>
      <c r="N33" s="4">
        <v>0</v>
      </c>
      <c r="O33" s="4">
        <v>540313.392105177</v>
      </c>
      <c r="P33" s="4">
        <v>615095.426574145</v>
      </c>
      <c r="Q33" s="4">
        <v>0</v>
      </c>
      <c r="R33" s="4">
        <v>1747466.75273155</v>
      </c>
      <c r="S33" s="4">
        <v>453789.974977732</v>
      </c>
      <c r="T33" s="4">
        <v>570520.044225895</v>
      </c>
      <c r="U33" s="4">
        <v>954805.411859424</v>
      </c>
      <c r="V33" s="4">
        <v>0</v>
      </c>
      <c r="W33" s="4">
        <v>7687248.95070856</v>
      </c>
      <c r="X33" s="4">
        <v>-84.4644203683538</v>
      </c>
      <c r="Y33" s="4">
        <v>16142494.0838326</v>
      </c>
    </row>
    <row r="34" spans="1:25">
      <c r="A34" s="3" t="s">
        <v>33</v>
      </c>
      <c r="B34" s="4">
        <v>0</v>
      </c>
      <c r="C34" s="4">
        <v>0</v>
      </c>
      <c r="D34" s="4">
        <v>422679.936069184</v>
      </c>
      <c r="E34" s="4">
        <v>482281.297112634</v>
      </c>
      <c r="F34" s="4">
        <v>0</v>
      </c>
      <c r="G34" s="4">
        <v>790818.459801903</v>
      </c>
      <c r="H34" s="4">
        <v>77672.3004662596</v>
      </c>
      <c r="I34" s="4">
        <v>0</v>
      </c>
      <c r="J34" s="4"/>
      <c r="K34" s="4"/>
      <c r="L34" s="4">
        <v>539241.489631132</v>
      </c>
      <c r="M34" s="4">
        <v>0</v>
      </c>
      <c r="N34" s="4">
        <v>0</v>
      </c>
      <c r="O34" s="4">
        <v>352168.050466405</v>
      </c>
      <c r="P34" s="4">
        <v>400909.84305133</v>
      </c>
      <c r="Q34" s="4">
        <v>0</v>
      </c>
      <c r="R34" s="4">
        <v>1138972.24935808</v>
      </c>
      <c r="S34" s="4">
        <v>295773.403258526</v>
      </c>
      <c r="T34" s="4">
        <v>0</v>
      </c>
      <c r="U34" s="4"/>
      <c r="V34" s="4"/>
      <c r="W34" s="4">
        <v>4997319.88297242</v>
      </c>
      <c r="X34" s="4">
        <v>-784.586930846603</v>
      </c>
      <c r="Y34" s="4">
        <v>9497052.32525702</v>
      </c>
    </row>
    <row r="35" spans="1:25">
      <c r="A35" s="3" t="s">
        <v>34</v>
      </c>
      <c r="B35" s="4">
        <v>0</v>
      </c>
      <c r="C35" s="4">
        <v>0</v>
      </c>
      <c r="D35" s="4">
        <v>1275882.4011779</v>
      </c>
      <c r="E35" s="4">
        <v>1455792.35467316</v>
      </c>
      <c r="F35" s="4">
        <v>0</v>
      </c>
      <c r="G35" s="4">
        <v>2387128.57953756</v>
      </c>
      <c r="H35" s="4">
        <v>234458.068072769</v>
      </c>
      <c r="I35" s="4">
        <v>19998.9264125518</v>
      </c>
      <c r="J35" s="4">
        <v>0</v>
      </c>
      <c r="K35" s="4">
        <v>0</v>
      </c>
      <c r="L35" s="4">
        <v>1606995.91483818</v>
      </c>
      <c r="M35" s="4">
        <v>0</v>
      </c>
      <c r="N35" s="4">
        <v>0</v>
      </c>
      <c r="O35" s="4">
        <v>1063038.4352421</v>
      </c>
      <c r="P35" s="4">
        <v>1210168.19006157</v>
      </c>
      <c r="Q35" s="4">
        <v>0</v>
      </c>
      <c r="R35" s="4">
        <v>3438049.74965293</v>
      </c>
      <c r="S35" s="4">
        <v>892808.122059235</v>
      </c>
      <c r="T35" s="4">
        <v>497793.210390131</v>
      </c>
      <c r="U35" s="4">
        <v>1618001.68420195</v>
      </c>
      <c r="V35" s="4">
        <v>0</v>
      </c>
      <c r="W35" s="4">
        <v>14892534.7761532</v>
      </c>
      <c r="X35" s="4">
        <v>-1986.34886960721</v>
      </c>
      <c r="Y35" s="4">
        <v>30590664.0636036</v>
      </c>
    </row>
    <row r="36" spans="1:25">
      <c r="A36" s="3" t="s">
        <v>35</v>
      </c>
      <c r="B36" s="4">
        <v>0</v>
      </c>
      <c r="C36" s="4">
        <v>0</v>
      </c>
      <c r="D36" s="4">
        <v>297204.440901588</v>
      </c>
      <c r="E36" s="4">
        <v>339112.721078371</v>
      </c>
      <c r="F36" s="4">
        <v>0</v>
      </c>
      <c r="G36" s="4">
        <v>556058.469171361</v>
      </c>
      <c r="H36" s="4">
        <v>54614.7348471169</v>
      </c>
      <c r="I36" s="4">
        <v>3355.39380468566</v>
      </c>
      <c r="J36" s="4">
        <v>0</v>
      </c>
      <c r="K36" s="4">
        <v>0</v>
      </c>
      <c r="L36" s="4">
        <v>376894.26520365</v>
      </c>
      <c r="M36" s="4">
        <v>0</v>
      </c>
      <c r="N36" s="4">
        <v>0</v>
      </c>
      <c r="O36" s="4">
        <v>247624.501687107</v>
      </c>
      <c r="P36" s="4">
        <v>281896.952252096</v>
      </c>
      <c r="Q36" s="4">
        <v>0</v>
      </c>
      <c r="R36" s="4">
        <v>800860.371374441</v>
      </c>
      <c r="S36" s="4">
        <v>207970.999916641</v>
      </c>
      <c r="T36" s="4">
        <v>83519.0959605369</v>
      </c>
      <c r="U36" s="4">
        <v>271466.213493079</v>
      </c>
      <c r="V36" s="4">
        <v>0</v>
      </c>
      <c r="W36" s="4">
        <v>3492797.27449915</v>
      </c>
      <c r="X36" s="4">
        <v>404.357913809577</v>
      </c>
      <c r="Y36" s="4">
        <v>7013779.79210363</v>
      </c>
    </row>
    <row r="37" spans="1:25">
      <c r="A37" s="3" t="s">
        <v>36</v>
      </c>
      <c r="B37" s="4">
        <v>0</v>
      </c>
      <c r="C37" s="4">
        <v>0</v>
      </c>
      <c r="D37" s="4">
        <v>21917.2749832835</v>
      </c>
      <c r="E37" s="4">
        <v>25007.7917263196</v>
      </c>
      <c r="F37" s="4">
        <v>0</v>
      </c>
      <c r="G37" s="4">
        <v>41006.407369424</v>
      </c>
      <c r="H37" s="4">
        <v>4027.55139913854</v>
      </c>
      <c r="I37" s="4">
        <v>0</v>
      </c>
      <c r="J37" s="4"/>
      <c r="K37" s="4"/>
      <c r="L37" s="4">
        <v>28199.5357293514</v>
      </c>
      <c r="M37" s="4">
        <v>0</v>
      </c>
      <c r="N37" s="4">
        <v>0</v>
      </c>
      <c r="O37" s="4">
        <v>18261.0134613432</v>
      </c>
      <c r="P37" s="4">
        <v>20788.4276584702</v>
      </c>
      <c r="Q37" s="4">
        <v>0</v>
      </c>
      <c r="R37" s="4">
        <v>59059.2688634836</v>
      </c>
      <c r="S37" s="4">
        <v>15336.7748472869</v>
      </c>
      <c r="T37" s="4">
        <v>0</v>
      </c>
      <c r="U37" s="4"/>
      <c r="V37" s="4"/>
      <c r="W37" s="4">
        <v>261333.935352929</v>
      </c>
      <c r="X37" s="4">
        <v>-30.7278817059584</v>
      </c>
      <c r="Y37" s="4">
        <v>494907.253509324</v>
      </c>
    </row>
    <row r="38" spans="1:25">
      <c r="A38" s="3" t="s">
        <v>37</v>
      </c>
      <c r="B38" s="4">
        <v>0</v>
      </c>
      <c r="C38" s="4">
        <v>0</v>
      </c>
      <c r="D38" s="4">
        <v>635080.043053257</v>
      </c>
      <c r="E38" s="4">
        <v>724631.572963849</v>
      </c>
      <c r="F38" s="4">
        <v>0</v>
      </c>
      <c r="G38" s="4">
        <v>1188211.17029813</v>
      </c>
      <c r="H38" s="4">
        <v>116703.263426451</v>
      </c>
      <c r="I38" s="4">
        <v>23169.3334228323</v>
      </c>
      <c r="J38" s="4">
        <v>0</v>
      </c>
      <c r="K38" s="4">
        <v>0</v>
      </c>
      <c r="L38" s="4">
        <v>800354.493732868</v>
      </c>
      <c r="M38" s="4">
        <v>0</v>
      </c>
      <c r="N38" s="4">
        <v>0</v>
      </c>
      <c r="O38" s="4">
        <v>529135.36121946</v>
      </c>
      <c r="P38" s="4">
        <v>602370.301162908</v>
      </c>
      <c r="Q38" s="4">
        <v>0</v>
      </c>
      <c r="R38" s="4">
        <v>1711315.07183818</v>
      </c>
      <c r="S38" s="4">
        <v>444401.944938042</v>
      </c>
      <c r="T38" s="4">
        <v>576707.800670358</v>
      </c>
      <c r="U38" s="4">
        <v>280317.360223109</v>
      </c>
      <c r="V38" s="4">
        <v>0</v>
      </c>
      <c r="W38" s="4">
        <v>7417135.92493324</v>
      </c>
      <c r="X38" s="4">
        <v>-1019.51771364268</v>
      </c>
      <c r="Y38" s="4">
        <v>15048514.124169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3056.9811006016</v>
      </c>
      <c r="E40" s="4">
        <v>4199.94825748174</v>
      </c>
      <c r="F40" s="4">
        <v>0</v>
      </c>
      <c r="G40" s="4">
        <v>5362.30912593603</v>
      </c>
      <c r="H40" s="4">
        <v>0</v>
      </c>
      <c r="I40" s="4">
        <v>0</v>
      </c>
      <c r="J40" s="4">
        <v>0</v>
      </c>
      <c r="K40" s="4">
        <v>0</v>
      </c>
      <c r="L40" s="4">
        <v>3685.94051904647</v>
      </c>
      <c r="M40" s="4">
        <v>0</v>
      </c>
      <c r="N40" s="4">
        <v>0</v>
      </c>
      <c r="O40" s="4">
        <v>2560.57875078793</v>
      </c>
      <c r="P40" s="4">
        <v>3503.30341374631</v>
      </c>
      <c r="Q40" s="4">
        <v>0</v>
      </c>
      <c r="R40" s="4">
        <v>7264.7990992267</v>
      </c>
      <c r="S40" s="4">
        <v>0</v>
      </c>
      <c r="T40" s="4">
        <v>0</v>
      </c>
      <c r="U40" s="4">
        <v>0</v>
      </c>
      <c r="V40" s="4">
        <v>10827.2554626093</v>
      </c>
      <c r="W40" s="4">
        <v>34158.7659656617</v>
      </c>
      <c r="X40" s="4">
        <v>1.6960194519149</v>
      </c>
      <c r="Y40" s="4">
        <v>74621.5777145497</v>
      </c>
    </row>
    <row r="41" spans="1:25">
      <c r="A41" s="3" t="s">
        <v>40</v>
      </c>
      <c r="B41" s="4">
        <v>0</v>
      </c>
      <c r="C41" s="4">
        <v>0</v>
      </c>
      <c r="D41" s="4">
        <v>1782434.92516365</v>
      </c>
      <c r="E41" s="4">
        <v>2033772.96713247</v>
      </c>
      <c r="F41" s="4">
        <v>0</v>
      </c>
      <c r="G41" s="4">
        <v>3884990.82230752</v>
      </c>
      <c r="H41" s="4">
        <v>597700.916078341</v>
      </c>
      <c r="I41" s="4">
        <v>147000.833269946</v>
      </c>
      <c r="J41" s="4">
        <v>0</v>
      </c>
      <c r="K41" s="4">
        <v>0</v>
      </c>
      <c r="L41" s="4">
        <v>2233134.53462765</v>
      </c>
      <c r="M41" s="4">
        <v>0</v>
      </c>
      <c r="N41" s="4">
        <v>0</v>
      </c>
      <c r="O41" s="4">
        <v>1485087.36543239</v>
      </c>
      <c r="P41" s="4">
        <v>1690630.7707485</v>
      </c>
      <c r="Q41" s="4">
        <v>0</v>
      </c>
      <c r="R41" s="4">
        <v>5595338.19775465</v>
      </c>
      <c r="S41" s="4">
        <v>2276024.1813106</v>
      </c>
      <c r="T41" s="4">
        <v>3658997.24884951</v>
      </c>
      <c r="U41" s="4">
        <v>255835.525272983</v>
      </c>
      <c r="V41" s="4">
        <v>0</v>
      </c>
      <c r="W41" s="4">
        <v>20695157.5979083</v>
      </c>
      <c r="X41" s="4">
        <v>4866.11837641537</v>
      </c>
      <c r="Y41" s="4">
        <v>46340972.0042329</v>
      </c>
    </row>
    <row r="42" spans="1:25">
      <c r="A42" s="3" t="s">
        <v>41</v>
      </c>
      <c r="B42" s="4">
        <v>0</v>
      </c>
      <c r="C42" s="4">
        <v>0</v>
      </c>
      <c r="D42" s="4">
        <v>10854.7483381579</v>
      </c>
      <c r="E42" s="4">
        <v>12385.3574812246</v>
      </c>
      <c r="F42" s="4">
        <v>0</v>
      </c>
      <c r="G42" s="4">
        <v>17165.3794078366</v>
      </c>
      <c r="H42" s="4">
        <v>1685.9425705829</v>
      </c>
      <c r="I42" s="4">
        <v>0</v>
      </c>
      <c r="J42" s="4">
        <v>0</v>
      </c>
      <c r="K42" s="4">
        <v>0</v>
      </c>
      <c r="L42" s="4">
        <v>13629.0707845867</v>
      </c>
      <c r="M42" s="4">
        <v>0</v>
      </c>
      <c r="N42" s="4">
        <v>0</v>
      </c>
      <c r="O42" s="4">
        <v>9043.94846867495</v>
      </c>
      <c r="P42" s="4">
        <v>10295.6754774854</v>
      </c>
      <c r="Q42" s="4">
        <v>0</v>
      </c>
      <c r="R42" s="4">
        <v>24722.3500575922</v>
      </c>
      <c r="S42" s="4">
        <v>6420.01033581266</v>
      </c>
      <c r="T42" s="4">
        <v>0</v>
      </c>
      <c r="U42" s="4">
        <v>127.014206417471</v>
      </c>
      <c r="V42" s="4">
        <v>0</v>
      </c>
      <c r="W42" s="4">
        <v>126304.870318572</v>
      </c>
      <c r="X42" s="4">
        <v>44.1456394373131</v>
      </c>
      <c r="Y42" s="4">
        <v>232678.51308638</v>
      </c>
    </row>
    <row r="43" spans="1:25">
      <c r="A43" s="3" t="s">
        <v>42</v>
      </c>
      <c r="B43" s="4">
        <v>0</v>
      </c>
      <c r="C43" s="4">
        <v>0</v>
      </c>
      <c r="D43" s="4">
        <v>1424323.55726539</v>
      </c>
      <c r="E43" s="4">
        <v>2977260.39658099</v>
      </c>
      <c r="F43" s="4">
        <v>0</v>
      </c>
      <c r="G43" s="4">
        <v>3801235.06674976</v>
      </c>
      <c r="H43" s="4">
        <v>0</v>
      </c>
      <c r="I43" s="4">
        <v>0</v>
      </c>
      <c r="J43" s="4">
        <v>0</v>
      </c>
      <c r="K43" s="4">
        <v>0</v>
      </c>
      <c r="L43" s="4">
        <v>1424995.01363236</v>
      </c>
      <c r="M43" s="4">
        <v>0</v>
      </c>
      <c r="N43" s="4">
        <v>0</v>
      </c>
      <c r="O43" s="4">
        <v>1193037.35121644</v>
      </c>
      <c r="P43" s="4">
        <v>2483422.62130814</v>
      </c>
      <c r="Q43" s="4">
        <v>0</v>
      </c>
      <c r="R43" s="4">
        <v>5149872.64633912</v>
      </c>
      <c r="S43" s="4">
        <v>0</v>
      </c>
      <c r="T43" s="4">
        <v>0</v>
      </c>
      <c r="U43" s="4">
        <v>0</v>
      </c>
      <c r="V43" s="4">
        <v>421102.899956483</v>
      </c>
      <c r="W43" s="4">
        <v>13205875.3855027</v>
      </c>
      <c r="X43" s="4">
        <v>-794.24851344496</v>
      </c>
      <c r="Y43" s="4">
        <v>32080330.6900379</v>
      </c>
    </row>
    <row r="44" spans="1:25">
      <c r="A44" s="3" t="s">
        <v>43</v>
      </c>
      <c r="B44" s="4">
        <v>0</v>
      </c>
      <c r="C44" s="4">
        <v>0</v>
      </c>
      <c r="D44" s="4">
        <v>11221.4644778068</v>
      </c>
      <c r="E44" s="4">
        <v>12803.78362453</v>
      </c>
      <c r="F44" s="4">
        <v>0</v>
      </c>
      <c r="G44" s="4">
        <v>20994.9432130329</v>
      </c>
      <c r="H44" s="4">
        <v>2062.07318165441</v>
      </c>
      <c r="I44" s="4">
        <v>550.719290305426</v>
      </c>
      <c r="J44" s="4">
        <v>0</v>
      </c>
      <c r="K44" s="4"/>
      <c r="L44" s="4">
        <v>14136.5835623373</v>
      </c>
      <c r="M44" s="4">
        <v>0</v>
      </c>
      <c r="N44" s="4">
        <v>0</v>
      </c>
      <c r="O44" s="4">
        <v>9349.48865867243</v>
      </c>
      <c r="P44" s="4">
        <v>10643.5039345403</v>
      </c>
      <c r="Q44" s="4">
        <v>0</v>
      </c>
      <c r="R44" s="4">
        <v>30237.8597769244</v>
      </c>
      <c r="S44" s="4">
        <v>7852.30254601512</v>
      </c>
      <c r="T44" s="4">
        <v>13707.9520115066</v>
      </c>
      <c r="U44" s="4">
        <v>108917.158025258</v>
      </c>
      <c r="V44" s="4"/>
      <c r="W44" s="4">
        <v>131008.150284753</v>
      </c>
      <c r="X44" s="4">
        <v>11.2395152610065</v>
      </c>
      <c r="Y44" s="4">
        <v>373497.222102597</v>
      </c>
    </row>
    <row r="45" spans="1:25">
      <c r="A45" s="3" t="s">
        <v>44</v>
      </c>
      <c r="B45" s="4">
        <v>0</v>
      </c>
      <c r="C45" s="4">
        <v>0</v>
      </c>
      <c r="D45" s="4">
        <v>8591.16894283209</v>
      </c>
      <c r="E45" s="4">
        <v>9802.59470083919</v>
      </c>
      <c r="F45" s="4">
        <v>0</v>
      </c>
      <c r="G45" s="4">
        <v>16073.7579702774</v>
      </c>
      <c r="H45" s="4">
        <v>1578.72612002768</v>
      </c>
      <c r="I45" s="4">
        <v>421.631461067124</v>
      </c>
      <c r="J45" s="4">
        <v>0</v>
      </c>
      <c r="K45" s="4"/>
      <c r="L45" s="4">
        <v>11827.3349625411</v>
      </c>
      <c r="M45" s="4">
        <v>0</v>
      </c>
      <c r="N45" s="4">
        <v>0</v>
      </c>
      <c r="O45" s="4">
        <v>7157.98163017011</v>
      </c>
      <c r="P45" s="4">
        <v>8148.68154029084</v>
      </c>
      <c r="Q45" s="4">
        <v>0</v>
      </c>
      <c r="R45" s="4">
        <v>23150.147855211</v>
      </c>
      <c r="S45" s="4">
        <v>6011.73384244687</v>
      </c>
      <c r="T45" s="4">
        <v>10494.8272860465</v>
      </c>
      <c r="U45" s="4">
        <v>80577.7969429879</v>
      </c>
      <c r="V45" s="4"/>
      <c r="W45" s="4">
        <v>109607.619790741</v>
      </c>
      <c r="X45" s="4">
        <v>-17.7529589158101</v>
      </c>
      <c r="Y45" s="4">
        <v>293426.250086563</v>
      </c>
    </row>
    <row r="46" spans="1:25">
      <c r="A46" s="3" t="s">
        <v>45</v>
      </c>
      <c r="B46" s="4">
        <v>0</v>
      </c>
      <c r="C46" s="4">
        <v>0</v>
      </c>
      <c r="D46" s="4">
        <v>5944.50215626308</v>
      </c>
      <c r="E46" s="4">
        <v>6782.72604390228</v>
      </c>
      <c r="F46" s="4">
        <v>0</v>
      </c>
      <c r="G46" s="4">
        <v>11121.9427239044</v>
      </c>
      <c r="H46" s="4">
        <v>1092.3706525971</v>
      </c>
      <c r="I46" s="4">
        <v>291.740174840007</v>
      </c>
      <c r="J46" s="4">
        <v>0</v>
      </c>
      <c r="K46" s="4"/>
      <c r="L46" s="4">
        <v>8100.5732384908</v>
      </c>
      <c r="M46" s="4">
        <v>0</v>
      </c>
      <c r="N46" s="4">
        <v>0</v>
      </c>
      <c r="O46" s="4">
        <v>4952.8344184803</v>
      </c>
      <c r="P46" s="4">
        <v>5638.33109432391</v>
      </c>
      <c r="Q46" s="4">
        <v>0</v>
      </c>
      <c r="R46" s="4">
        <v>16018.321227163</v>
      </c>
      <c r="S46" s="4">
        <v>4159.70923480926</v>
      </c>
      <c r="T46" s="4">
        <v>7261.70371536734</v>
      </c>
      <c r="U46" s="4">
        <v>32503.9396864529</v>
      </c>
      <c r="V46" s="4"/>
      <c r="W46" s="4">
        <v>75070.5509249214</v>
      </c>
      <c r="X46" s="4">
        <v>-4.95052555598803</v>
      </c>
      <c r="Y46" s="4">
        <v>178934.29476596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0</v>
      </c>
      <c r="C48" s="4">
        <v>0</v>
      </c>
      <c r="D48" s="4">
        <v>96392.2966822761</v>
      </c>
      <c r="E48" s="4">
        <v>109984.406423268</v>
      </c>
      <c r="F48" s="4">
        <v>0</v>
      </c>
      <c r="G48" s="4">
        <v>180346.406569363</v>
      </c>
      <c r="H48" s="4">
        <v>17713.1933447466</v>
      </c>
      <c r="I48" s="4">
        <v>4730.67462137069</v>
      </c>
      <c r="J48" s="4">
        <v>0</v>
      </c>
      <c r="K48" s="4"/>
      <c r="L48" s="4">
        <v>132088.51474713</v>
      </c>
      <c r="M48" s="4">
        <v>0</v>
      </c>
      <c r="N48" s="4">
        <v>0</v>
      </c>
      <c r="O48" s="4">
        <v>80312.0382724297</v>
      </c>
      <c r="P48" s="4">
        <v>91427.6198999027</v>
      </c>
      <c r="Q48" s="4">
        <v>0</v>
      </c>
      <c r="R48" s="4">
        <v>259742.991337619</v>
      </c>
      <c r="S48" s="4">
        <v>67451.2206629929</v>
      </c>
      <c r="T48" s="4">
        <v>117751.206165009</v>
      </c>
      <c r="U48" s="4">
        <v>889198.046711493</v>
      </c>
      <c r="V48" s="4"/>
      <c r="W48" s="4">
        <v>1224105.66277024</v>
      </c>
      <c r="X48" s="4">
        <v>-114.831253529401</v>
      </c>
      <c r="Y48" s="4">
        <v>3271129.44695431</v>
      </c>
    </row>
    <row r="49" spans="1:25">
      <c r="A49" s="3" t="s">
        <v>48</v>
      </c>
      <c r="B49" s="4">
        <v>0</v>
      </c>
      <c r="C49" s="4">
        <v>0</v>
      </c>
      <c r="D49" s="4">
        <v>-2881.42066445244</v>
      </c>
      <c r="E49" s="4">
        <v>-3287.72476995882</v>
      </c>
      <c r="F49" s="4">
        <v>0</v>
      </c>
      <c r="G49" s="4">
        <v>-5391.03103188385</v>
      </c>
      <c r="H49" s="4">
        <v>-529.494192935637</v>
      </c>
      <c r="I49" s="4">
        <v>0</v>
      </c>
      <c r="J49" s="4">
        <v>0</v>
      </c>
      <c r="K49" s="4">
        <v>0</v>
      </c>
      <c r="L49" s="4">
        <v>-3629.19908012726</v>
      </c>
      <c r="M49" s="4">
        <v>0</v>
      </c>
      <c r="N49" s="4">
        <v>0</v>
      </c>
      <c r="O49" s="4">
        <v>-2400.73921513922</v>
      </c>
      <c r="P49" s="4">
        <v>-2733.0133459692</v>
      </c>
      <c r="Q49" s="4">
        <v>0</v>
      </c>
      <c r="R49" s="4">
        <v>-7764.40492079821</v>
      </c>
      <c r="S49" s="4">
        <v>-2016.2953654016</v>
      </c>
      <c r="T49" s="4">
        <v>0</v>
      </c>
      <c r="U49" s="4">
        <v>0</v>
      </c>
      <c r="V49" s="4">
        <v>0</v>
      </c>
      <c r="W49" s="4">
        <v>0</v>
      </c>
      <c r="X49" s="4">
        <v>6.58661215057196</v>
      </c>
      <c r="Y49" s="4">
        <v>-30626.7359745156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0</v>
      </c>
      <c r="C51" s="4">
        <v>0</v>
      </c>
      <c r="D51" s="4">
        <v>-74025.6133656293</v>
      </c>
      <c r="E51" s="4">
        <v>-84463.8360778271</v>
      </c>
      <c r="F51" s="4">
        <v>0</v>
      </c>
      <c r="G51" s="4">
        <v>-138499.172901635</v>
      </c>
      <c r="H51" s="4">
        <v>-13603.0579946743</v>
      </c>
      <c r="I51" s="4">
        <v>0</v>
      </c>
      <c r="J51" s="4">
        <v>0</v>
      </c>
      <c r="K51" s="4">
        <v>0</v>
      </c>
      <c r="L51" s="4">
        <v>-93236.5382280795</v>
      </c>
      <c r="M51" s="4">
        <v>0</v>
      </c>
      <c r="N51" s="4">
        <v>0</v>
      </c>
      <c r="O51" s="4">
        <v>-61676.5872210373</v>
      </c>
      <c r="P51" s="4">
        <v>-70212.9306448444</v>
      </c>
      <c r="Q51" s="4">
        <v>0</v>
      </c>
      <c r="R51" s="4">
        <v>-199472.72669068</v>
      </c>
      <c r="S51" s="4">
        <v>-51799.9690192729</v>
      </c>
      <c r="T51" s="4">
        <v>0</v>
      </c>
      <c r="U51" s="4">
        <v>0</v>
      </c>
      <c r="V51" s="4">
        <v>0</v>
      </c>
      <c r="W51" s="4">
        <v>0</v>
      </c>
      <c r="X51" s="4">
        <v>169.21444704786</v>
      </c>
      <c r="Y51" s="4">
        <v>-786821.217696632</v>
      </c>
    </row>
    <row r="52" spans="1:25">
      <c r="A52" s="3" t="s">
        <v>51</v>
      </c>
      <c r="B52" s="4">
        <v>0</v>
      </c>
      <c r="C52" s="4">
        <v>0</v>
      </c>
      <c r="D52" s="4">
        <v>-38262.4831602708</v>
      </c>
      <c r="E52" s="4">
        <v>-43657.8092182385</v>
      </c>
      <c r="F52" s="4">
        <v>0</v>
      </c>
      <c r="G52" s="4">
        <v>-71587.6847204993</v>
      </c>
      <c r="H52" s="4">
        <v>-7031.17142547146</v>
      </c>
      <c r="I52" s="4">
        <v>0</v>
      </c>
      <c r="J52" s="4">
        <v>0</v>
      </c>
      <c r="K52" s="4">
        <v>0</v>
      </c>
      <c r="L52" s="4">
        <v>-48173.8134112937</v>
      </c>
      <c r="M52" s="4">
        <v>0</v>
      </c>
      <c r="N52" s="4">
        <v>0</v>
      </c>
      <c r="O52" s="4">
        <v>-31879.4978201914</v>
      </c>
      <c r="P52" s="4">
        <v>-36291.7773225638</v>
      </c>
      <c r="Q52" s="4">
        <v>0</v>
      </c>
      <c r="R52" s="4">
        <v>-103103.797441538</v>
      </c>
      <c r="S52" s="4">
        <v>-26774.4548432574</v>
      </c>
      <c r="T52" s="4">
        <v>0</v>
      </c>
      <c r="U52" s="4">
        <v>0</v>
      </c>
      <c r="V52" s="4">
        <v>0</v>
      </c>
      <c r="W52" s="4">
        <v>0</v>
      </c>
      <c r="X52" s="4">
        <v>-84.9270245446139</v>
      </c>
      <c r="Y52" s="4">
        <v>-406847.416387869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-304.641395584399</v>
      </c>
      <c r="E54" s="4">
        <v>-347.598347778207</v>
      </c>
      <c r="F54" s="4">
        <v>0</v>
      </c>
      <c r="G54" s="4">
        <v>-569.972735134802</v>
      </c>
      <c r="H54" s="4">
        <v>0</v>
      </c>
      <c r="I54" s="4">
        <v>0</v>
      </c>
      <c r="J54" s="4">
        <v>0</v>
      </c>
      <c r="K54" s="4">
        <v>0</v>
      </c>
      <c r="L54" s="4">
        <v>-384.525398480002</v>
      </c>
      <c r="M54" s="4">
        <v>0</v>
      </c>
      <c r="N54" s="4">
        <v>0</v>
      </c>
      <c r="O54" s="4">
        <v>-253.820816223371</v>
      </c>
      <c r="P54" s="4">
        <v>-288.950867236548</v>
      </c>
      <c r="Q54" s="4">
        <v>0</v>
      </c>
      <c r="R54" s="4">
        <v>-820.900321891677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-0.4985285002304</v>
      </c>
      <c r="Y54" s="4">
        <v>-2970.90841082923</v>
      </c>
    </row>
    <row r="55" spans="1:25">
      <c r="A55" s="3" t="s">
        <v>54</v>
      </c>
      <c r="B55" s="4">
        <v>0</v>
      </c>
      <c r="C55" s="4">
        <v>0</v>
      </c>
      <c r="D55" s="4">
        <v>-214660.957565516</v>
      </c>
      <c r="E55" s="4">
        <v>-245392.564539723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-271809.261932423</v>
      </c>
      <c r="M55" s="4">
        <v>0</v>
      </c>
      <c r="N55" s="4">
        <v>0</v>
      </c>
      <c r="O55" s="4">
        <v>-179803.62602107</v>
      </c>
      <c r="P55" s="4">
        <v>-204689.33338132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87090.0104217176</v>
      </c>
      <c r="W55" s="4">
        <v>0</v>
      </c>
      <c r="X55" s="4">
        <v>-665.311316044361</v>
      </c>
      <c r="Y55" s="4">
        <v>-1029931.04433438</v>
      </c>
    </row>
    <row r="56" spans="1:25">
      <c r="A56" s="3" t="s">
        <v>55</v>
      </c>
      <c r="B56" s="4">
        <v>0</v>
      </c>
      <c r="C56" s="4">
        <v>0</v>
      </c>
      <c r="D56" s="4">
        <v>-799019.3083409</v>
      </c>
      <c r="E56" s="4">
        <v>-913409.682944724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-1006282.01405473</v>
      </c>
      <c r="M56" s="4">
        <v>0</v>
      </c>
      <c r="N56" s="4">
        <v>0</v>
      </c>
      <c r="O56" s="4">
        <v>-669272.002370032</v>
      </c>
      <c r="P56" s="4">
        <v>-761902.543610825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95926.4985648675</v>
      </c>
      <c r="W56" s="4">
        <v>0</v>
      </c>
      <c r="X56" s="4">
        <v>600.897694678457</v>
      </c>
      <c r="Y56" s="4">
        <v>-4053358.15506167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0</v>
      </c>
      <c r="C60" s="4">
        <v>0</v>
      </c>
      <c r="D60" s="4">
        <v>3362073.76916949</v>
      </c>
      <c r="E60" s="4">
        <v>3836153.93118168</v>
      </c>
      <c r="F60" s="4">
        <v>0</v>
      </c>
      <c r="G60" s="4">
        <v>6290315.13679372</v>
      </c>
      <c r="H60" s="4">
        <v>617819.730023615</v>
      </c>
      <c r="I60" s="4">
        <v>190857.207232575</v>
      </c>
      <c r="J60" s="4">
        <v>0</v>
      </c>
      <c r="K60" s="4">
        <v>0</v>
      </c>
      <c r="L60" s="4">
        <v>5063843.26375659</v>
      </c>
      <c r="M60" s="4">
        <v>0</v>
      </c>
      <c r="N60" s="4">
        <v>0</v>
      </c>
      <c r="O60" s="4">
        <v>3349765.83929717</v>
      </c>
      <c r="P60" s="4">
        <v>3813389.92879324</v>
      </c>
      <c r="Q60" s="4">
        <v>0</v>
      </c>
      <c r="R60" s="4">
        <v>10833720.7982219</v>
      </c>
      <c r="S60" s="4">
        <v>2813349.02781759</v>
      </c>
      <c r="T60" s="4">
        <v>5680933.97626917</v>
      </c>
      <c r="U60" s="4">
        <v>9507442.48139018</v>
      </c>
      <c r="V60" s="4">
        <v>0</v>
      </c>
      <c r="W60" s="4">
        <v>49816635.5579412</v>
      </c>
      <c r="X60" s="4">
        <v>-20335.0756512896</v>
      </c>
      <c r="Y60" s="4">
        <v>105155965.572237</v>
      </c>
    </row>
    <row r="61" spans="1:25">
      <c r="A61" s="3" t="s">
        <v>32</v>
      </c>
      <c r="B61" s="4">
        <v>0</v>
      </c>
      <c r="C61" s="4">
        <v>0</v>
      </c>
      <c r="D61" s="4">
        <v>542298.647092582</v>
      </c>
      <c r="E61" s="4">
        <v>618767.234079045</v>
      </c>
      <c r="F61" s="4">
        <v>0</v>
      </c>
      <c r="G61" s="4">
        <v>1014620.6248508</v>
      </c>
      <c r="H61" s="4">
        <v>99653.6146265685</v>
      </c>
      <c r="I61" s="4">
        <v>19167.2465770619</v>
      </c>
      <c r="J61" s="4">
        <v>0</v>
      </c>
      <c r="K61" s="4">
        <v>0</v>
      </c>
      <c r="L61" s="4">
        <v>829501.347206098</v>
      </c>
      <c r="M61" s="4">
        <v>0</v>
      </c>
      <c r="N61" s="4">
        <v>0</v>
      </c>
      <c r="O61" s="4">
        <v>540313.392105177</v>
      </c>
      <c r="P61" s="4">
        <v>615095.426574145</v>
      </c>
      <c r="Q61" s="4">
        <v>0</v>
      </c>
      <c r="R61" s="4">
        <v>1747466.75273155</v>
      </c>
      <c r="S61" s="4">
        <v>453789.974977732</v>
      </c>
      <c r="T61" s="4">
        <v>570520.044225895</v>
      </c>
      <c r="U61" s="4">
        <v>954805.411859424</v>
      </c>
      <c r="V61" s="4">
        <v>0</v>
      </c>
      <c r="W61" s="4">
        <v>8160395.99889436</v>
      </c>
      <c r="X61" s="4">
        <v>-2566.43385606346</v>
      </c>
      <c r="Y61" s="4">
        <v>16163829.2819444</v>
      </c>
    </row>
    <row r="62" spans="1:25">
      <c r="A62" s="3" t="s">
        <v>33</v>
      </c>
      <c r="B62" s="4">
        <v>0</v>
      </c>
      <c r="C62" s="4">
        <v>0</v>
      </c>
      <c r="D62" s="4">
        <v>353462.009470214</v>
      </c>
      <c r="E62" s="4">
        <v>403303.071332514</v>
      </c>
      <c r="F62" s="4">
        <v>0</v>
      </c>
      <c r="G62" s="4">
        <v>661314.290257599</v>
      </c>
      <c r="H62" s="4">
        <v>64952.7102192157</v>
      </c>
      <c r="I62" s="4">
        <v>0</v>
      </c>
      <c r="J62" s="4"/>
      <c r="K62" s="4"/>
      <c r="L62" s="4">
        <v>539241.489631132</v>
      </c>
      <c r="M62" s="4">
        <v>0</v>
      </c>
      <c r="N62" s="4">
        <v>0</v>
      </c>
      <c r="O62" s="4">
        <v>352168.050466405</v>
      </c>
      <c r="P62" s="4">
        <v>400909.84305133</v>
      </c>
      <c r="Q62" s="4">
        <v>0</v>
      </c>
      <c r="R62" s="4">
        <v>1138972.24935808</v>
      </c>
      <c r="S62" s="4">
        <v>295773.403258526</v>
      </c>
      <c r="T62" s="4">
        <v>0</v>
      </c>
      <c r="U62" s="4"/>
      <c r="V62" s="4"/>
      <c r="W62" s="4">
        <v>5304902.8904475</v>
      </c>
      <c r="X62" s="4">
        <v>-295.168619770442</v>
      </c>
      <c r="Y62" s="4">
        <v>9514704.83887274</v>
      </c>
    </row>
    <row r="63" spans="1:25">
      <c r="A63" s="3" t="s">
        <v>34</v>
      </c>
      <c r="B63" s="4">
        <v>0</v>
      </c>
      <c r="C63" s="4">
        <v>0</v>
      </c>
      <c r="D63" s="4">
        <v>1066944.32094881</v>
      </c>
      <c r="E63" s="4">
        <v>1217392.27993525</v>
      </c>
      <c r="F63" s="4">
        <v>0</v>
      </c>
      <c r="G63" s="4">
        <v>1996213.1925018</v>
      </c>
      <c r="H63" s="4">
        <v>196063.292353533</v>
      </c>
      <c r="I63" s="4">
        <v>16723.9088345808</v>
      </c>
      <c r="J63" s="4">
        <v>0</v>
      </c>
      <c r="K63" s="4">
        <v>0</v>
      </c>
      <c r="L63" s="4">
        <v>1606995.91483818</v>
      </c>
      <c r="M63" s="4">
        <v>0</v>
      </c>
      <c r="N63" s="4">
        <v>0</v>
      </c>
      <c r="O63" s="4">
        <v>1063038.4352421</v>
      </c>
      <c r="P63" s="4">
        <v>1210168.19006157</v>
      </c>
      <c r="Q63" s="4">
        <v>0</v>
      </c>
      <c r="R63" s="4">
        <v>3438049.74965293</v>
      </c>
      <c r="S63" s="4">
        <v>892808.122059235</v>
      </c>
      <c r="T63" s="4">
        <v>497793.210390131</v>
      </c>
      <c r="U63" s="4">
        <v>1618001.68420195</v>
      </c>
      <c r="V63" s="4">
        <v>0</v>
      </c>
      <c r="W63" s="4">
        <v>15809164.2380743</v>
      </c>
      <c r="X63" s="4">
        <v>310.943718884113</v>
      </c>
      <c r="Y63" s="4">
        <v>30629667.4828132</v>
      </c>
    </row>
    <row r="64" spans="1:25">
      <c r="A64" s="3" t="s">
        <v>35</v>
      </c>
      <c r="B64" s="4">
        <v>0</v>
      </c>
      <c r="C64" s="4">
        <v>0</v>
      </c>
      <c r="D64" s="4">
        <v>248534.339910925</v>
      </c>
      <c r="E64" s="4">
        <v>283579.733980214</v>
      </c>
      <c r="F64" s="4">
        <v>0</v>
      </c>
      <c r="G64" s="4">
        <v>464998.518084543</v>
      </c>
      <c r="H64" s="4">
        <v>45671.0439233745</v>
      </c>
      <c r="I64" s="4">
        <v>2805.91562447377</v>
      </c>
      <c r="J64" s="4">
        <v>0</v>
      </c>
      <c r="K64" s="4">
        <v>0</v>
      </c>
      <c r="L64" s="4">
        <v>376894.26520365</v>
      </c>
      <c r="M64" s="4">
        <v>0</v>
      </c>
      <c r="N64" s="4">
        <v>0</v>
      </c>
      <c r="O64" s="4">
        <v>247624.501687107</v>
      </c>
      <c r="P64" s="4">
        <v>281896.952252096</v>
      </c>
      <c r="Q64" s="4">
        <v>0</v>
      </c>
      <c r="R64" s="4">
        <v>800860.371374441</v>
      </c>
      <c r="S64" s="4">
        <v>207970.999916641</v>
      </c>
      <c r="T64" s="4">
        <v>83519.0959605369</v>
      </c>
      <c r="U64" s="4">
        <v>271466.213493079</v>
      </c>
      <c r="V64" s="4">
        <v>0</v>
      </c>
      <c r="W64" s="4">
        <v>3707777.52698445</v>
      </c>
      <c r="X64" s="4">
        <v>-462.18859571337</v>
      </c>
      <c r="Y64" s="4">
        <v>7023137.28979981</v>
      </c>
    </row>
    <row r="65" spans="1:25">
      <c r="A65" s="3" t="s">
        <v>36</v>
      </c>
      <c r="B65" s="4">
        <v>0</v>
      </c>
      <c r="C65" s="4">
        <v>0</v>
      </c>
      <c r="D65" s="4">
        <v>18328.1092775471</v>
      </c>
      <c r="E65" s="4">
        <v>20912.5240204226</v>
      </c>
      <c r="F65" s="4">
        <v>0</v>
      </c>
      <c r="G65" s="4">
        <v>34291.2116547173</v>
      </c>
      <c r="H65" s="4">
        <v>3368.00091346438</v>
      </c>
      <c r="I65" s="4">
        <v>0</v>
      </c>
      <c r="J65" s="4"/>
      <c r="K65" s="4"/>
      <c r="L65" s="4">
        <v>28199.5357293514</v>
      </c>
      <c r="M65" s="4">
        <v>0</v>
      </c>
      <c r="N65" s="4">
        <v>0</v>
      </c>
      <c r="O65" s="4">
        <v>18261.0134613432</v>
      </c>
      <c r="P65" s="4">
        <v>20788.4276584702</v>
      </c>
      <c r="Q65" s="4">
        <v>0</v>
      </c>
      <c r="R65" s="4">
        <v>59059.2688634836</v>
      </c>
      <c r="S65" s="4">
        <v>15336.7748472869</v>
      </c>
      <c r="T65" s="4">
        <v>0</v>
      </c>
      <c r="U65" s="4"/>
      <c r="V65" s="4"/>
      <c r="W65" s="4">
        <v>277418.932846293</v>
      </c>
      <c r="X65" s="4">
        <v>3.21280976877994</v>
      </c>
      <c r="Y65" s="4">
        <v>495967.012082149</v>
      </c>
    </row>
    <row r="66" spans="1:25">
      <c r="A66" s="3" t="s">
        <v>37</v>
      </c>
      <c r="B66" s="4">
        <v>0</v>
      </c>
      <c r="C66" s="4">
        <v>0</v>
      </c>
      <c r="D66" s="4">
        <v>531079.5451509</v>
      </c>
      <c r="E66" s="4">
        <v>605966.146127741</v>
      </c>
      <c r="F66" s="4">
        <v>0</v>
      </c>
      <c r="G66" s="4">
        <v>993630.101855098</v>
      </c>
      <c r="H66" s="4">
        <v>97591.975588104</v>
      </c>
      <c r="I66" s="4">
        <v>19375.1310409474</v>
      </c>
      <c r="J66" s="4">
        <v>0</v>
      </c>
      <c r="K66" s="4">
        <v>0</v>
      </c>
      <c r="L66" s="4">
        <v>800354.493732868</v>
      </c>
      <c r="M66" s="4">
        <v>0</v>
      </c>
      <c r="N66" s="4">
        <v>0</v>
      </c>
      <c r="O66" s="4">
        <v>529135.36121946</v>
      </c>
      <c r="P66" s="4">
        <v>602370.301162908</v>
      </c>
      <c r="Q66" s="4">
        <v>0</v>
      </c>
      <c r="R66" s="4">
        <v>1711315.07183818</v>
      </c>
      <c r="S66" s="4">
        <v>444401.944938042</v>
      </c>
      <c r="T66" s="4">
        <v>576707.800670358</v>
      </c>
      <c r="U66" s="4">
        <v>280317.360223109</v>
      </c>
      <c r="V66" s="4">
        <v>0</v>
      </c>
      <c r="W66" s="4">
        <v>7873657.62617872</v>
      </c>
      <c r="X66" s="4">
        <v>1416.90004627858</v>
      </c>
      <c r="Y66" s="4">
        <v>15067319.7597727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2556.3708861597</v>
      </c>
      <c r="E68" s="4">
        <v>3512.16611927715</v>
      </c>
      <c r="F68" s="4">
        <v>0</v>
      </c>
      <c r="G68" s="4">
        <v>4484.17915617263</v>
      </c>
      <c r="H68" s="4">
        <v>0</v>
      </c>
      <c r="I68" s="4">
        <v>0</v>
      </c>
      <c r="J68" s="4">
        <v>0</v>
      </c>
      <c r="K68" s="4">
        <v>0</v>
      </c>
      <c r="L68" s="4">
        <v>3685.94051904647</v>
      </c>
      <c r="M68" s="4">
        <v>0</v>
      </c>
      <c r="N68" s="4">
        <v>0</v>
      </c>
      <c r="O68" s="4">
        <v>2560.57875078793</v>
      </c>
      <c r="P68" s="4">
        <v>3503.30341374631</v>
      </c>
      <c r="Q68" s="4">
        <v>0</v>
      </c>
      <c r="R68" s="4">
        <v>7264.7990992267</v>
      </c>
      <c r="S68" s="4">
        <v>0</v>
      </c>
      <c r="T68" s="4">
        <v>0</v>
      </c>
      <c r="U68" s="4">
        <v>0</v>
      </c>
      <c r="V68" s="4">
        <v>10827.2554626093</v>
      </c>
      <c r="W68" s="4">
        <v>36261.2241259158</v>
      </c>
      <c r="X68" s="4">
        <v>0.413373442764884</v>
      </c>
      <c r="Y68" s="4">
        <v>74656.2309063848</v>
      </c>
    </row>
    <row r="69" spans="1:25">
      <c r="A69" s="3" t="s">
        <v>40</v>
      </c>
      <c r="B69" s="4">
        <v>0</v>
      </c>
      <c r="C69" s="4">
        <v>0</v>
      </c>
      <c r="D69" s="4">
        <v>1490543.97106541</v>
      </c>
      <c r="E69" s="4">
        <v>1700722.97837004</v>
      </c>
      <c r="F69" s="4">
        <v>0</v>
      </c>
      <c r="G69" s="4">
        <v>3248786.0095668</v>
      </c>
      <c r="H69" s="4">
        <v>499821.611652411</v>
      </c>
      <c r="I69" s="4">
        <v>122928.025409955</v>
      </c>
      <c r="J69" s="4">
        <v>0</v>
      </c>
      <c r="K69" s="4">
        <v>0</v>
      </c>
      <c r="L69" s="4">
        <v>2233134.53462765</v>
      </c>
      <c r="M69" s="4">
        <v>0</v>
      </c>
      <c r="N69" s="4">
        <v>0</v>
      </c>
      <c r="O69" s="4">
        <v>1485087.36543239</v>
      </c>
      <c r="P69" s="4">
        <v>1690630.7707485</v>
      </c>
      <c r="Q69" s="4">
        <v>0</v>
      </c>
      <c r="R69" s="4">
        <v>5595338.19775465</v>
      </c>
      <c r="S69" s="4">
        <v>2276024.1813106</v>
      </c>
      <c r="T69" s="4">
        <v>3658997.24884951</v>
      </c>
      <c r="U69" s="4">
        <v>255835.525272983</v>
      </c>
      <c r="V69" s="4">
        <v>0</v>
      </c>
      <c r="W69" s="4">
        <v>21968936.1358452</v>
      </c>
      <c r="X69" s="4">
        <v>3227.74795880052</v>
      </c>
      <c r="Y69" s="4">
        <v>46230014.3038649</v>
      </c>
    </row>
    <row r="70" spans="1:25">
      <c r="A70" s="3" t="s">
        <v>41</v>
      </c>
      <c r="B70" s="4">
        <v>0</v>
      </c>
      <c r="C70" s="4">
        <v>0</v>
      </c>
      <c r="D70" s="4">
        <v>9077.17833872003</v>
      </c>
      <c r="E70" s="4">
        <v>10357.1354345148</v>
      </c>
      <c r="F70" s="4">
        <v>0</v>
      </c>
      <c r="G70" s="4">
        <v>14354.3825506292</v>
      </c>
      <c r="H70" s="4">
        <v>1409.85317257186</v>
      </c>
      <c r="I70" s="4">
        <v>0</v>
      </c>
      <c r="J70" s="4">
        <v>0</v>
      </c>
      <c r="K70" s="4">
        <v>0</v>
      </c>
      <c r="L70" s="4">
        <v>13629.0707845867</v>
      </c>
      <c r="M70" s="4">
        <v>0</v>
      </c>
      <c r="N70" s="4">
        <v>0</v>
      </c>
      <c r="O70" s="4">
        <v>9043.94846867495</v>
      </c>
      <c r="P70" s="4">
        <v>10295.6754774854</v>
      </c>
      <c r="Q70" s="4">
        <v>0</v>
      </c>
      <c r="R70" s="4">
        <v>24722.3500575922</v>
      </c>
      <c r="S70" s="4">
        <v>6420.01033581266</v>
      </c>
      <c r="T70" s="4">
        <v>0</v>
      </c>
      <c r="U70" s="4">
        <v>127.014206417471</v>
      </c>
      <c r="V70" s="4">
        <v>0</v>
      </c>
      <c r="W70" s="4">
        <v>134078.883745991</v>
      </c>
      <c r="X70" s="4">
        <v>-16.4751053426144</v>
      </c>
      <c r="Y70" s="4">
        <v>233499.027467653</v>
      </c>
    </row>
    <row r="71" spans="1:25">
      <c r="A71" s="3" t="s">
        <v>42</v>
      </c>
      <c r="B71" s="4">
        <v>0</v>
      </c>
      <c r="C71" s="4">
        <v>0</v>
      </c>
      <c r="D71" s="4">
        <v>1191076.80238786</v>
      </c>
      <c r="E71" s="4">
        <v>2489705.21827502</v>
      </c>
      <c r="F71" s="4">
        <v>0</v>
      </c>
      <c r="G71" s="4">
        <v>3178746.06885076</v>
      </c>
      <c r="H71" s="4">
        <v>0</v>
      </c>
      <c r="I71" s="4">
        <v>0</v>
      </c>
      <c r="J71" s="4">
        <v>0</v>
      </c>
      <c r="K71" s="4">
        <v>0</v>
      </c>
      <c r="L71" s="4">
        <v>1424995.01363236</v>
      </c>
      <c r="M71" s="4">
        <v>0</v>
      </c>
      <c r="N71" s="4">
        <v>0</v>
      </c>
      <c r="O71" s="4">
        <v>1193037.35121644</v>
      </c>
      <c r="P71" s="4">
        <v>2483422.62130814</v>
      </c>
      <c r="Q71" s="4">
        <v>0</v>
      </c>
      <c r="R71" s="4">
        <v>5149872.64633912</v>
      </c>
      <c r="S71" s="4">
        <v>0</v>
      </c>
      <c r="T71" s="4">
        <v>0</v>
      </c>
      <c r="U71" s="4">
        <v>0</v>
      </c>
      <c r="V71" s="4">
        <v>421102.899956483</v>
      </c>
      <c r="W71" s="4">
        <v>14018691.6475263</v>
      </c>
      <c r="X71" s="4">
        <v>3727.06869452562</v>
      </c>
      <c r="Y71" s="4">
        <v>31554377.338187</v>
      </c>
    </row>
    <row r="72" spans="1:25">
      <c r="A72" s="3" t="s">
        <v>43</v>
      </c>
      <c r="B72" s="4">
        <v>0</v>
      </c>
      <c r="C72" s="4">
        <v>0</v>
      </c>
      <c r="D72" s="4">
        <v>9383.84116457089</v>
      </c>
      <c r="E72" s="4">
        <v>10707.0402509179</v>
      </c>
      <c r="F72" s="4">
        <v>0</v>
      </c>
      <c r="G72" s="4">
        <v>17556.8182530836</v>
      </c>
      <c r="H72" s="4">
        <v>1724.3887591175</v>
      </c>
      <c r="I72" s="4">
        <v>460.533681384641</v>
      </c>
      <c r="J72" s="4">
        <v>0</v>
      </c>
      <c r="K72" s="4"/>
      <c r="L72" s="4">
        <v>14136.5835623373</v>
      </c>
      <c r="M72" s="4">
        <v>0</v>
      </c>
      <c r="N72" s="4">
        <v>0</v>
      </c>
      <c r="O72" s="4">
        <v>9349.48865867243</v>
      </c>
      <c r="P72" s="4">
        <v>10643.5039345403</v>
      </c>
      <c r="Q72" s="4">
        <v>0</v>
      </c>
      <c r="R72" s="4">
        <v>30237.8597769244</v>
      </c>
      <c r="S72" s="4">
        <v>7852.30254601512</v>
      </c>
      <c r="T72" s="4">
        <v>13707.9520115066</v>
      </c>
      <c r="U72" s="4">
        <v>108917.158025258</v>
      </c>
      <c r="V72" s="4"/>
      <c r="W72" s="4">
        <v>139071.648682291</v>
      </c>
      <c r="X72" s="4">
        <v>13.9371177594125</v>
      </c>
      <c r="Y72" s="4">
        <v>373763.056424378</v>
      </c>
    </row>
    <row r="73" spans="1:25">
      <c r="A73" s="3" t="s">
        <v>44</v>
      </c>
      <c r="B73" s="4">
        <v>0</v>
      </c>
      <c r="C73" s="4">
        <v>0</v>
      </c>
      <c r="D73" s="4">
        <v>7184.28195686696</v>
      </c>
      <c r="E73" s="4">
        <v>8197.32503322221</v>
      </c>
      <c r="F73" s="4">
        <v>0</v>
      </c>
      <c r="G73" s="4">
        <v>13441.5246788108</v>
      </c>
      <c r="H73" s="4">
        <v>1320.19445251539</v>
      </c>
      <c r="I73" s="4">
        <v>352.585232387881</v>
      </c>
      <c r="J73" s="4">
        <v>0</v>
      </c>
      <c r="K73" s="4"/>
      <c r="L73" s="4">
        <v>11827.3349625411</v>
      </c>
      <c r="M73" s="4">
        <v>0</v>
      </c>
      <c r="N73" s="4">
        <v>0</v>
      </c>
      <c r="O73" s="4">
        <v>7157.98163017011</v>
      </c>
      <c r="P73" s="4">
        <v>8148.68154029084</v>
      </c>
      <c r="Q73" s="4">
        <v>0</v>
      </c>
      <c r="R73" s="4">
        <v>23150.147855211</v>
      </c>
      <c r="S73" s="4">
        <v>6011.73384244687</v>
      </c>
      <c r="T73" s="4">
        <v>10494.8272860465</v>
      </c>
      <c r="U73" s="4">
        <v>80577.7969429879</v>
      </c>
      <c r="V73" s="4"/>
      <c r="W73" s="4">
        <v>116353.924235308</v>
      </c>
      <c r="X73" s="4">
        <v>-5.4240124129667</v>
      </c>
      <c r="Y73" s="4">
        <v>294212.915636392</v>
      </c>
    </row>
    <row r="74" spans="1:25">
      <c r="A74" s="3" t="s">
        <v>45</v>
      </c>
      <c r="B74" s="4">
        <v>0</v>
      </c>
      <c r="C74" s="4">
        <v>0</v>
      </c>
      <c r="D74" s="4">
        <v>4971.0324483177</v>
      </c>
      <c r="E74" s="4">
        <v>5671.98906922149</v>
      </c>
      <c r="F74" s="4">
        <v>0</v>
      </c>
      <c r="G74" s="4">
        <v>9300.61706018719</v>
      </c>
      <c r="H74" s="4">
        <v>913.484395649335</v>
      </c>
      <c r="I74" s="4">
        <v>243.964900253183</v>
      </c>
      <c r="J74" s="4">
        <v>0</v>
      </c>
      <c r="K74" s="4"/>
      <c r="L74" s="4">
        <v>8100.5732384908</v>
      </c>
      <c r="M74" s="4">
        <v>0</v>
      </c>
      <c r="N74" s="4">
        <v>0</v>
      </c>
      <c r="O74" s="4">
        <v>4952.8344184803</v>
      </c>
      <c r="P74" s="4">
        <v>5638.33109432391</v>
      </c>
      <c r="Q74" s="4">
        <v>0</v>
      </c>
      <c r="R74" s="4">
        <v>16018.321227163</v>
      </c>
      <c r="S74" s="4">
        <v>4159.70923480926</v>
      </c>
      <c r="T74" s="4">
        <v>7261.70371536734</v>
      </c>
      <c r="U74" s="4">
        <v>32503.9396864529</v>
      </c>
      <c r="V74" s="4"/>
      <c r="W74" s="4">
        <v>79691.1128195032</v>
      </c>
      <c r="X74" s="4">
        <v>-17.3239651834626</v>
      </c>
      <c r="Y74" s="4">
        <v>179410.289343036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0</v>
      </c>
      <c r="C76" s="4">
        <v>0</v>
      </c>
      <c r="D76" s="4">
        <v>80607.1260434505</v>
      </c>
      <c r="E76" s="4">
        <v>91973.3963866071</v>
      </c>
      <c r="F76" s="4">
        <v>0</v>
      </c>
      <c r="G76" s="4">
        <v>150812.938649412</v>
      </c>
      <c r="H76" s="4">
        <v>14812.4866583299</v>
      </c>
      <c r="I76" s="4">
        <v>3955.9809092659</v>
      </c>
      <c r="J76" s="4">
        <v>0</v>
      </c>
      <c r="K76" s="4"/>
      <c r="L76" s="4">
        <v>132088.51474713</v>
      </c>
      <c r="M76" s="4">
        <v>0</v>
      </c>
      <c r="N76" s="4">
        <v>0</v>
      </c>
      <c r="O76" s="4">
        <v>80312.0382724297</v>
      </c>
      <c r="P76" s="4">
        <v>91427.6198999027</v>
      </c>
      <c r="Q76" s="4">
        <v>0</v>
      </c>
      <c r="R76" s="4">
        <v>259742.991337619</v>
      </c>
      <c r="S76" s="4">
        <v>67451.2206629929</v>
      </c>
      <c r="T76" s="4">
        <v>117751.206165009</v>
      </c>
      <c r="U76" s="4">
        <v>889198.046711493</v>
      </c>
      <c r="V76" s="4"/>
      <c r="W76" s="4">
        <v>1299448.86873652</v>
      </c>
      <c r="X76" s="4">
        <v>230.037840003672</v>
      </c>
      <c r="Y76" s="4">
        <v>3279812.47302016</v>
      </c>
    </row>
    <row r="77" spans="1:25">
      <c r="A77" s="3" t="s">
        <v>48</v>
      </c>
      <c r="B77" s="4">
        <v>0</v>
      </c>
      <c r="C77" s="4">
        <v>0</v>
      </c>
      <c r="D77" s="4">
        <v>-2409.56016899665</v>
      </c>
      <c r="E77" s="4">
        <v>-2749.32804850342</v>
      </c>
      <c r="F77" s="4">
        <v>0</v>
      </c>
      <c r="G77" s="4">
        <v>-4508.19757229746</v>
      </c>
      <c r="H77" s="4">
        <v>-442.784398943425</v>
      </c>
      <c r="I77" s="4">
        <v>0</v>
      </c>
      <c r="J77" s="4">
        <v>0</v>
      </c>
      <c r="K77" s="4">
        <v>0</v>
      </c>
      <c r="L77" s="4">
        <v>-3629.19908012726</v>
      </c>
      <c r="M77" s="4">
        <v>0</v>
      </c>
      <c r="N77" s="4">
        <v>0</v>
      </c>
      <c r="O77" s="4">
        <v>-2400.73921513922</v>
      </c>
      <c r="P77" s="4">
        <v>-2733.0133459692</v>
      </c>
      <c r="Q77" s="4">
        <v>0</v>
      </c>
      <c r="R77" s="4">
        <v>-7764.40492079821</v>
      </c>
      <c r="S77" s="4">
        <v>-2016.2953654016</v>
      </c>
      <c r="T77" s="4">
        <v>0</v>
      </c>
      <c r="U77" s="4">
        <v>0</v>
      </c>
      <c r="V77" s="4">
        <v>0</v>
      </c>
      <c r="W77" s="4">
        <v>0</v>
      </c>
      <c r="X77" s="4">
        <v>-2.34116539284744</v>
      </c>
      <c r="Y77" s="4">
        <v>-28655.8632815693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0</v>
      </c>
      <c r="C79" s="4">
        <v>0</v>
      </c>
      <c r="D79" s="4">
        <v>-61903.2033926439</v>
      </c>
      <c r="E79" s="4">
        <v>-70632.0662042138</v>
      </c>
      <c r="F79" s="4">
        <v>0</v>
      </c>
      <c r="G79" s="4">
        <v>-115818.594133036</v>
      </c>
      <c r="H79" s="4">
        <v>-11375.4257144357</v>
      </c>
      <c r="I79" s="4">
        <v>0</v>
      </c>
      <c r="J79" s="4">
        <v>0</v>
      </c>
      <c r="K79" s="4">
        <v>0</v>
      </c>
      <c r="L79" s="4">
        <v>-93236.5382280795</v>
      </c>
      <c r="M79" s="4">
        <v>0</v>
      </c>
      <c r="N79" s="4">
        <v>0</v>
      </c>
      <c r="O79" s="4">
        <v>-61676.5872210373</v>
      </c>
      <c r="P79" s="4">
        <v>-70212.9306448444</v>
      </c>
      <c r="Q79" s="4">
        <v>0</v>
      </c>
      <c r="R79" s="4">
        <v>-199472.72669068</v>
      </c>
      <c r="S79" s="4">
        <v>-51799.9690192729</v>
      </c>
      <c r="T79" s="4">
        <v>0</v>
      </c>
      <c r="U79" s="4">
        <v>0</v>
      </c>
      <c r="V79" s="4">
        <v>0</v>
      </c>
      <c r="W79" s="4">
        <v>0</v>
      </c>
      <c r="X79" s="4">
        <v>-60.1460961025107</v>
      </c>
      <c r="Y79" s="4">
        <v>-736188.187344346</v>
      </c>
    </row>
    <row r="80" spans="1:25">
      <c r="A80" s="3" t="s">
        <v>51</v>
      </c>
      <c r="B80" s="4">
        <v>0</v>
      </c>
      <c r="C80" s="4">
        <v>0</v>
      </c>
      <c r="D80" s="4">
        <v>-31996.6315669544</v>
      </c>
      <c r="E80" s="4">
        <v>-36508.4208132841</v>
      </c>
      <c r="F80" s="4">
        <v>0</v>
      </c>
      <c r="G80" s="4">
        <v>-59864.5091364974</v>
      </c>
      <c r="H80" s="4">
        <v>-5879.74911723726</v>
      </c>
      <c r="I80" s="4">
        <v>0</v>
      </c>
      <c r="J80" s="4">
        <v>0</v>
      </c>
      <c r="K80" s="4">
        <v>0</v>
      </c>
      <c r="L80" s="4">
        <v>-48173.8134112937</v>
      </c>
      <c r="M80" s="4">
        <v>0</v>
      </c>
      <c r="N80" s="4">
        <v>0</v>
      </c>
      <c r="O80" s="4">
        <v>-31879.4978201914</v>
      </c>
      <c r="P80" s="4">
        <v>-36291.7773225638</v>
      </c>
      <c r="Q80" s="4">
        <v>0</v>
      </c>
      <c r="R80" s="4">
        <v>-103103.797441538</v>
      </c>
      <c r="S80" s="4">
        <v>-26774.4548432574</v>
      </c>
      <c r="T80" s="4">
        <v>0</v>
      </c>
      <c r="U80" s="4">
        <v>0</v>
      </c>
      <c r="V80" s="4">
        <v>0</v>
      </c>
      <c r="W80" s="4">
        <v>0</v>
      </c>
      <c r="X80" s="4">
        <v>36.572207845187</v>
      </c>
      <c r="Y80" s="4">
        <v>-380436.079264972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-254.753421353425</v>
      </c>
      <c r="E82" s="4">
        <v>-290.675757256907</v>
      </c>
      <c r="F82" s="4">
        <v>0</v>
      </c>
      <c r="G82" s="4">
        <v>-476.634188453661</v>
      </c>
      <c r="H82" s="4">
        <v>0</v>
      </c>
      <c r="I82" s="4">
        <v>0</v>
      </c>
      <c r="J82" s="4">
        <v>0</v>
      </c>
      <c r="K82" s="4">
        <v>0</v>
      </c>
      <c r="L82" s="4">
        <v>-384.525398480002</v>
      </c>
      <c r="M82" s="4">
        <v>0</v>
      </c>
      <c r="N82" s="4">
        <v>0</v>
      </c>
      <c r="O82" s="4">
        <v>-253.820816223371</v>
      </c>
      <c r="P82" s="4">
        <v>-288.950867236548</v>
      </c>
      <c r="Q82" s="4">
        <v>0</v>
      </c>
      <c r="R82" s="4">
        <v>-820.900321891677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0.718803952496342</v>
      </c>
      <c r="Y82" s="4">
        <v>-2769.54196694309</v>
      </c>
    </row>
    <row r="83" spans="1:25">
      <c r="A83" s="3" t="s">
        <v>54</v>
      </c>
      <c r="B83" s="4">
        <v>0</v>
      </c>
      <c r="C83" s="4">
        <v>0</v>
      </c>
      <c r="D83" s="4">
        <v>-179508.150118317</v>
      </c>
      <c r="E83" s="4">
        <v>-205207.159293841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-271809.261932423</v>
      </c>
      <c r="M83" s="4">
        <v>0</v>
      </c>
      <c r="N83" s="4">
        <v>0</v>
      </c>
      <c r="O83" s="4">
        <v>-179803.62602107</v>
      </c>
      <c r="P83" s="4">
        <v>-204689.33338132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87090.0104217176</v>
      </c>
      <c r="W83" s="4">
        <v>0</v>
      </c>
      <c r="X83" s="4">
        <v>606.356754139044</v>
      </c>
      <c r="Y83" s="4">
        <v>-953321.163571114</v>
      </c>
    </row>
    <row r="84" spans="1:25">
      <c r="A84" s="3" t="s">
        <v>55</v>
      </c>
      <c r="B84" s="4">
        <v>0</v>
      </c>
      <c r="C84" s="4">
        <v>0</v>
      </c>
      <c r="D84" s="4">
        <v>-668172.170550929</v>
      </c>
      <c r="E84" s="4">
        <v>-763830.015225393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-1006282.01405473</v>
      </c>
      <c r="M84" s="4">
        <v>0</v>
      </c>
      <c r="N84" s="4">
        <v>0</v>
      </c>
      <c r="O84" s="4">
        <v>-669272.002370032</v>
      </c>
      <c r="P84" s="4">
        <v>-761902.543610825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95926.4985648675</v>
      </c>
      <c r="W84" s="4">
        <v>0</v>
      </c>
      <c r="X84" s="4">
        <v>-142.941902643105</v>
      </c>
      <c r="Y84" s="4">
        <v>-3773675.18914969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62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213560029.931009</v>
      </c>
      <c r="C4" s="4">
        <v>213822006.684152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103281658.110314</v>
      </c>
      <c r="C5" s="4">
        <v>103435944.403385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174090.026702794</v>
      </c>
      <c r="C6" s="4">
        <v>167342.351249197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35224576.7740788</v>
      </c>
      <c r="C7" s="4">
        <v>35295525.5962883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26346909.6492523</v>
      </c>
      <c r="C8" s="4">
        <v>26436541.4853639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37678.1565463374</v>
      </c>
      <c r="C9" s="4">
        <v>36950.0762266014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28029581.6360956</v>
      </c>
      <c r="C10" s="4">
        <v>28067724.0216822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0</v>
      </c>
      <c r="C12" s="4">
        <v>0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63890641.5159251</v>
      </c>
      <c r="C13" s="4">
        <v>63114604.0259349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14847551.6729495</v>
      </c>
      <c r="C14" s="4">
        <v>14482117.0607328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73648357.1311905</v>
      </c>
      <c r="C15" s="4">
        <v>73594060.0284963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909747.342734408</v>
      </c>
      <c r="C16" s="4">
        <v>911103.150994817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423251.987473457</v>
      </c>
      <c r="C17" s="4">
        <v>424795.093677788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20200.8891856544</v>
      </c>
      <c r="C18" s="4">
        <v>20302.3056359118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1752.57589627951</v>
      </c>
      <c r="C19" s="4">
        <v>1748.9246964956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7588141.72678681</v>
      </c>
      <c r="C20" s="4">
        <v>7621430.25711806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-21092.1864863429</v>
      </c>
      <c r="C21" s="4">
        <v>-18651.3876134691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-6032.96853296409</v>
      </c>
      <c r="C23" s="4">
        <v>-5334.8302529486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-45114.481217112</v>
      </c>
      <c r="C24" s="4">
        <v>-39905.142161297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-28975.96209651</v>
      </c>
      <c r="C26" s="4">
        <v>-25596.1538093284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-208091.064748045</v>
      </c>
      <c r="C27" s="4">
        <v>-183418.070760054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-3598726.59419312</v>
      </c>
      <c r="C28" s="4">
        <v>-3187329.95887487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39351227.1696177</v>
      </c>
      <c r="C32" s="4">
        <v>6099718.59601366</v>
      </c>
      <c r="D32" s="4">
        <v>32131783.3546601</v>
      </c>
      <c r="E32" s="4">
        <v>4732540.2900106</v>
      </c>
      <c r="F32" s="4">
        <v>1206333.79941447</v>
      </c>
      <c r="G32" s="4">
        <v>28777971.4187422</v>
      </c>
      <c r="H32" s="4">
        <v>8689264.19635156</v>
      </c>
      <c r="I32" s="4">
        <v>1474778.68538284</v>
      </c>
      <c r="J32" s="4">
        <v>0</v>
      </c>
      <c r="K32" s="4">
        <v>0</v>
      </c>
      <c r="L32" s="4">
        <v>12339328.3618627</v>
      </c>
      <c r="M32" s="4">
        <v>10748239.2137559</v>
      </c>
      <c r="N32" s="4">
        <v>1666053.11503903</v>
      </c>
      <c r="O32" s="4">
        <v>8776348.76218327</v>
      </c>
      <c r="P32" s="4">
        <v>1292627.41684063</v>
      </c>
      <c r="Q32" s="4">
        <v>329493.263116239</v>
      </c>
      <c r="R32" s="4">
        <v>9843001.2554737</v>
      </c>
      <c r="S32" s="4">
        <v>5708039.73117334</v>
      </c>
      <c r="T32" s="4">
        <v>12201213.0393116</v>
      </c>
      <c r="U32" s="4">
        <v>22959171.1666528</v>
      </c>
      <c r="V32" s="4">
        <v>0</v>
      </c>
      <c r="W32" s="4">
        <v>5194092.84878162</v>
      </c>
      <c r="X32" s="4">
        <v>38804.2466254433</v>
      </c>
      <c r="Y32" s="4">
        <v>213560029.931009</v>
      </c>
    </row>
    <row r="33" spans="1:25">
      <c r="A33" s="3" t="s">
        <v>32</v>
      </c>
      <c r="B33" s="4">
        <v>19508189.615632</v>
      </c>
      <c r="C33" s="4">
        <v>3026160.70975689</v>
      </c>
      <c r="D33" s="4">
        <v>15941053.475129</v>
      </c>
      <c r="E33" s="4">
        <v>2318960.89377095</v>
      </c>
      <c r="F33" s="4">
        <v>591107.678804361</v>
      </c>
      <c r="G33" s="4">
        <v>14101304.2113946</v>
      </c>
      <c r="H33" s="4">
        <v>4257769.11176348</v>
      </c>
      <c r="I33" s="4">
        <v>640463.665516573</v>
      </c>
      <c r="J33" s="4">
        <v>0</v>
      </c>
      <c r="K33" s="4">
        <v>0</v>
      </c>
      <c r="L33" s="4">
        <v>6117165.19983439</v>
      </c>
      <c r="M33" s="4">
        <v>5328390.08329605</v>
      </c>
      <c r="N33" s="4">
        <v>826553.618456121</v>
      </c>
      <c r="O33" s="4">
        <v>4354076.56618771</v>
      </c>
      <c r="P33" s="4">
        <v>633391.845854282</v>
      </c>
      <c r="Q33" s="4">
        <v>161452.823453053</v>
      </c>
      <c r="R33" s="4">
        <v>4823104.20831742</v>
      </c>
      <c r="S33" s="4">
        <v>2796958.9492184</v>
      </c>
      <c r="T33" s="4">
        <v>5298716.14253601</v>
      </c>
      <c r="U33" s="4">
        <v>9970658.69500254</v>
      </c>
      <c r="V33" s="4">
        <v>0</v>
      </c>
      <c r="W33" s="4">
        <v>2574947.60553395</v>
      </c>
      <c r="X33" s="4">
        <v>11233.0108561792</v>
      </c>
      <c r="Y33" s="4">
        <v>103281658.110314</v>
      </c>
    </row>
    <row r="34" spans="1:25">
      <c r="A34" s="3" t="s">
        <v>33</v>
      </c>
      <c r="B34" s="4">
        <v>25074.084554052</v>
      </c>
      <c r="C34" s="4">
        <v>5688.2350875464</v>
      </c>
      <c r="D34" s="4">
        <v>29964.1917289208</v>
      </c>
      <c r="E34" s="4">
        <v>6655.04838248854</v>
      </c>
      <c r="F34" s="4">
        <v>1696.38488181081</v>
      </c>
      <c r="G34" s="4">
        <v>40468.4969182106</v>
      </c>
      <c r="H34" s="4">
        <v>12219.119139251</v>
      </c>
      <c r="I34" s="4">
        <v>0</v>
      </c>
      <c r="J34" s="4"/>
      <c r="K34" s="4"/>
      <c r="L34" s="4">
        <v>7862.4577920263</v>
      </c>
      <c r="M34" s="4">
        <v>6848.63670683617</v>
      </c>
      <c r="N34" s="4">
        <v>1553.66213006522</v>
      </c>
      <c r="O34" s="4">
        <v>8184.30132206765</v>
      </c>
      <c r="P34" s="4">
        <v>1817.73370588384</v>
      </c>
      <c r="Q34" s="4">
        <v>463.343885813529</v>
      </c>
      <c r="R34" s="4">
        <v>13841.5408152661</v>
      </c>
      <c r="S34" s="4">
        <v>8026.82666227028</v>
      </c>
      <c r="T34" s="4">
        <v>0</v>
      </c>
      <c r="U34" s="4"/>
      <c r="V34" s="4"/>
      <c r="W34" s="4">
        <v>3309.60767018978</v>
      </c>
      <c r="X34" s="4">
        <v>416.355320094616</v>
      </c>
      <c r="Y34" s="4">
        <v>174090.026702794</v>
      </c>
    </row>
    <row r="35" spans="1:25">
      <c r="A35" s="3" t="s">
        <v>34</v>
      </c>
      <c r="B35" s="4">
        <v>7240178.68365495</v>
      </c>
      <c r="C35" s="4">
        <v>1122278.91559248</v>
      </c>
      <c r="D35" s="4">
        <v>5911883.05029139</v>
      </c>
      <c r="E35" s="4">
        <v>870733.641407958</v>
      </c>
      <c r="F35" s="4">
        <v>221951.712515754</v>
      </c>
      <c r="G35" s="4">
        <v>5294819.76068277</v>
      </c>
      <c r="H35" s="4">
        <v>1598725.88318271</v>
      </c>
      <c r="I35" s="4">
        <v>101031.028260981</v>
      </c>
      <c r="J35" s="4">
        <v>0</v>
      </c>
      <c r="K35" s="4">
        <v>0</v>
      </c>
      <c r="L35" s="4">
        <v>2270296.21696663</v>
      </c>
      <c r="M35" s="4">
        <v>1977553.89194933</v>
      </c>
      <c r="N35" s="4">
        <v>306534.843179065</v>
      </c>
      <c r="O35" s="4">
        <v>1614748.45382562</v>
      </c>
      <c r="P35" s="4">
        <v>237828.75763893</v>
      </c>
      <c r="Q35" s="4">
        <v>60623.0166530606</v>
      </c>
      <c r="R35" s="4">
        <v>1811000.39309808</v>
      </c>
      <c r="S35" s="4">
        <v>1050214.45478592</v>
      </c>
      <c r="T35" s="4">
        <v>835854.973773867</v>
      </c>
      <c r="U35" s="4">
        <v>1747963.35303967</v>
      </c>
      <c r="V35" s="4">
        <v>0</v>
      </c>
      <c r="W35" s="4">
        <v>955654.067980586</v>
      </c>
      <c r="X35" s="4">
        <v>-5298.32440098524</v>
      </c>
      <c r="Y35" s="4">
        <v>35224576.7740788</v>
      </c>
    </row>
    <row r="36" spans="1:25">
      <c r="A36" s="3" t="s">
        <v>35</v>
      </c>
      <c r="B36" s="4">
        <v>5667661.10162056</v>
      </c>
      <c r="C36" s="4">
        <v>874266.265698106</v>
      </c>
      <c r="D36" s="4">
        <v>4605414.79111151</v>
      </c>
      <c r="E36" s="4">
        <v>671283.649523448</v>
      </c>
      <c r="F36" s="4">
        <v>171111.518505977</v>
      </c>
      <c r="G36" s="4">
        <v>4081989.9031037</v>
      </c>
      <c r="H36" s="4">
        <v>1232522.20244431</v>
      </c>
      <c r="I36" s="4">
        <v>39140.1068926841</v>
      </c>
      <c r="J36" s="4">
        <v>0</v>
      </c>
      <c r="K36" s="4">
        <v>0</v>
      </c>
      <c r="L36" s="4">
        <v>1777203.31503786</v>
      </c>
      <c r="M36" s="4">
        <v>1548042.63257513</v>
      </c>
      <c r="N36" s="4">
        <v>238793.644725149</v>
      </c>
      <c r="O36" s="4">
        <v>1257904.85872456</v>
      </c>
      <c r="P36" s="4">
        <v>183351.772341467</v>
      </c>
      <c r="Q36" s="4">
        <v>46736.7262831191</v>
      </c>
      <c r="R36" s="4">
        <v>1396173.17553222</v>
      </c>
      <c r="S36" s="4">
        <v>809652.640560678</v>
      </c>
      <c r="T36" s="4">
        <v>323815.89679342</v>
      </c>
      <c r="U36" s="4">
        <v>677172.881045399</v>
      </c>
      <c r="V36" s="4">
        <v>0</v>
      </c>
      <c r="W36" s="4">
        <v>748092.502181835</v>
      </c>
      <c r="X36" s="4">
        <v>-3419.93544888458</v>
      </c>
      <c r="Y36" s="4">
        <v>26346909.6492523</v>
      </c>
    </row>
    <row r="37" spans="1:25">
      <c r="A37" s="3" t="s">
        <v>36</v>
      </c>
      <c r="B37" s="4">
        <v>6740.81365568244</v>
      </c>
      <c r="C37" s="4">
        <v>1265.48531990247</v>
      </c>
      <c r="D37" s="4">
        <v>6666.25836873568</v>
      </c>
      <c r="E37" s="4">
        <v>1252.75341973298</v>
      </c>
      <c r="F37" s="4">
        <v>319.329303069192</v>
      </c>
      <c r="G37" s="4">
        <v>7617.83310834244</v>
      </c>
      <c r="H37" s="4">
        <v>2300.14004527754</v>
      </c>
      <c r="I37" s="4">
        <v>0</v>
      </c>
      <c r="J37" s="4"/>
      <c r="K37" s="4"/>
      <c r="L37" s="4">
        <v>2113.71078124377</v>
      </c>
      <c r="M37" s="4">
        <v>1841.1592948381</v>
      </c>
      <c r="N37" s="4">
        <v>345.649676468279</v>
      </c>
      <c r="O37" s="4">
        <v>1820.79555737955</v>
      </c>
      <c r="P37" s="4">
        <v>342.172135397516</v>
      </c>
      <c r="Q37" s="4">
        <v>87.2203482385827</v>
      </c>
      <c r="R37" s="4">
        <v>2605.54643544368</v>
      </c>
      <c r="S37" s="4">
        <v>1510.97842913095</v>
      </c>
      <c r="T37" s="4">
        <v>0</v>
      </c>
      <c r="U37" s="4"/>
      <c r="V37" s="4"/>
      <c r="W37" s="4">
        <v>889.741299630473</v>
      </c>
      <c r="X37" s="4">
        <v>-41.4306321762515</v>
      </c>
      <c r="Y37" s="4">
        <v>37678.1565463374</v>
      </c>
    </row>
    <row r="38" spans="1:25">
      <c r="A38" s="3" t="s">
        <v>37</v>
      </c>
      <c r="B38" s="4">
        <v>5735243.57519962</v>
      </c>
      <c r="C38" s="4">
        <v>890253.850189272</v>
      </c>
      <c r="D38" s="4">
        <v>4689633.36499297</v>
      </c>
      <c r="E38" s="4">
        <v>693769.339281242</v>
      </c>
      <c r="F38" s="4">
        <v>176843.164914827</v>
      </c>
      <c r="G38" s="4">
        <v>4218722.50283378</v>
      </c>
      <c r="H38" s="4">
        <v>1273807.45031744</v>
      </c>
      <c r="I38" s="4">
        <v>168758.286651919</v>
      </c>
      <c r="J38" s="4">
        <v>0</v>
      </c>
      <c r="K38" s="4">
        <v>0</v>
      </c>
      <c r="L38" s="4">
        <v>1798395.08955113</v>
      </c>
      <c r="M38" s="4">
        <v>1566501.84325118</v>
      </c>
      <c r="N38" s="4">
        <v>243160.430589806</v>
      </c>
      <c r="O38" s="4">
        <v>1280907.98831993</v>
      </c>
      <c r="P38" s="4">
        <v>189493.425087424</v>
      </c>
      <c r="Q38" s="4">
        <v>48302.24561052</v>
      </c>
      <c r="R38" s="4">
        <v>1442940.16724348</v>
      </c>
      <c r="S38" s="4">
        <v>836773.214851666</v>
      </c>
      <c r="T38" s="4">
        <v>1396179.52713682</v>
      </c>
      <c r="U38" s="4">
        <v>616563.399266704</v>
      </c>
      <c r="V38" s="4">
        <v>0</v>
      </c>
      <c r="W38" s="4">
        <v>757012.92647272</v>
      </c>
      <c r="X38" s="4">
        <v>6319.84433309003</v>
      </c>
      <c r="Y38" s="4">
        <v>28029581.6360956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</row>
    <row r="41" spans="1:25">
      <c r="A41" s="3" t="s">
        <v>40</v>
      </c>
      <c r="B41" s="4">
        <v>10899590.0526526</v>
      </c>
      <c r="C41" s="4">
        <v>1673007.11390886</v>
      </c>
      <c r="D41" s="4">
        <v>8812980.67915072</v>
      </c>
      <c r="E41" s="4">
        <v>1297122.9462527</v>
      </c>
      <c r="F41" s="4">
        <v>330639.182378139</v>
      </c>
      <c r="G41" s="4">
        <v>9925594.19137407</v>
      </c>
      <c r="H41" s="4">
        <v>5458322.58486425</v>
      </c>
      <c r="I41" s="4">
        <v>744182.302482861</v>
      </c>
      <c r="J41" s="4">
        <v>0</v>
      </c>
      <c r="K41" s="4">
        <v>0</v>
      </c>
      <c r="L41" s="4">
        <v>3417774.49759464</v>
      </c>
      <c r="M41" s="4">
        <v>2977071.10156489</v>
      </c>
      <c r="N41" s="4">
        <v>456958.574356514</v>
      </c>
      <c r="O41" s="4">
        <v>2407142.83489627</v>
      </c>
      <c r="P41" s="4">
        <v>354291.053132391</v>
      </c>
      <c r="Q41" s="4">
        <v>90309.4841317861</v>
      </c>
      <c r="R41" s="4">
        <v>3394875.7077224</v>
      </c>
      <c r="S41" s="4">
        <v>3585611.1030722</v>
      </c>
      <c r="T41" s="4">
        <v>6156806.37554218</v>
      </c>
      <c r="U41" s="4">
        <v>445412.483942713</v>
      </c>
      <c r="V41" s="4">
        <v>0</v>
      </c>
      <c r="W41" s="4">
        <v>1438671.34061944</v>
      </c>
      <c r="X41" s="4">
        <v>24277.9062855415</v>
      </c>
      <c r="Y41" s="4">
        <v>63890641.5159251</v>
      </c>
    </row>
    <row r="42" spans="1:25">
      <c r="A42" s="3" t="s">
        <v>41</v>
      </c>
      <c r="B42" s="4">
        <v>2538926.51609181</v>
      </c>
      <c r="C42" s="4">
        <v>390798.810749466</v>
      </c>
      <c r="D42" s="4">
        <v>2058629.84080398</v>
      </c>
      <c r="E42" s="4">
        <v>303942.537085502</v>
      </c>
      <c r="F42" s="4">
        <v>77475.5486688537</v>
      </c>
      <c r="G42" s="4">
        <v>3719466.2703716</v>
      </c>
      <c r="H42" s="4">
        <v>1123061.2687185</v>
      </c>
      <c r="I42" s="4">
        <v>0</v>
      </c>
      <c r="J42" s="4">
        <v>0</v>
      </c>
      <c r="K42" s="4">
        <v>0</v>
      </c>
      <c r="L42" s="4">
        <v>796128.868704893</v>
      </c>
      <c r="M42" s="4">
        <v>693472.389653249</v>
      </c>
      <c r="N42" s="4">
        <v>106741.248100888</v>
      </c>
      <c r="O42" s="4">
        <v>562286.047298187</v>
      </c>
      <c r="P42" s="4">
        <v>83017.6675748785</v>
      </c>
      <c r="Q42" s="4">
        <v>21161.3662445769</v>
      </c>
      <c r="R42" s="4">
        <v>1272178.31431705</v>
      </c>
      <c r="S42" s="4">
        <v>737746.971150762</v>
      </c>
      <c r="T42" s="4">
        <v>0</v>
      </c>
      <c r="U42" s="4">
        <v>30646.8737488926</v>
      </c>
      <c r="V42" s="4">
        <v>0</v>
      </c>
      <c r="W42" s="4">
        <v>335120.935465928</v>
      </c>
      <c r="X42" s="4">
        <v>-3249.80179955595</v>
      </c>
      <c r="Y42" s="4">
        <v>14847551.6729495</v>
      </c>
    </row>
    <row r="43" spans="1:25">
      <c r="A43" s="3" t="s">
        <v>42</v>
      </c>
      <c r="B43" s="4">
        <v>15994127.9800824</v>
      </c>
      <c r="C43" s="4">
        <v>2378809.28444001</v>
      </c>
      <c r="D43" s="4">
        <v>14390594.536431</v>
      </c>
      <c r="E43" s="4">
        <v>2801321.94313549</v>
      </c>
      <c r="F43" s="4">
        <v>762646.090900716</v>
      </c>
      <c r="G43" s="4">
        <v>12206872.8704208</v>
      </c>
      <c r="H43" s="4">
        <v>0</v>
      </c>
      <c r="I43" s="4">
        <v>0</v>
      </c>
      <c r="J43" s="4">
        <v>0</v>
      </c>
      <c r="K43" s="4">
        <v>0</v>
      </c>
      <c r="L43" s="4">
        <v>4840604.58460627</v>
      </c>
      <c r="M43" s="4">
        <v>4368573.1274495</v>
      </c>
      <c r="N43" s="4">
        <v>649738.599583122</v>
      </c>
      <c r="O43" s="4">
        <v>4213644.84453768</v>
      </c>
      <c r="P43" s="4">
        <v>1086610.20420922</v>
      </c>
      <c r="Q43" s="4">
        <v>295824.272038305</v>
      </c>
      <c r="R43" s="4">
        <v>7012065.25725617</v>
      </c>
      <c r="S43" s="4">
        <v>0</v>
      </c>
      <c r="T43" s="4">
        <v>0</v>
      </c>
      <c r="U43" s="4">
        <v>0</v>
      </c>
      <c r="V43" s="4">
        <v>581873.50845017</v>
      </c>
      <c r="W43" s="4">
        <v>2037594.66636704</v>
      </c>
      <c r="X43" s="4">
        <v>27455.3612824954</v>
      </c>
      <c r="Y43" s="4">
        <v>73648357.1311905</v>
      </c>
    </row>
    <row r="44" spans="1:25">
      <c r="A44" s="3" t="s">
        <v>43</v>
      </c>
      <c r="B44" s="4">
        <v>125205.459693892</v>
      </c>
      <c r="C44" s="4">
        <v>19400.9641096123</v>
      </c>
      <c r="D44" s="4">
        <v>102199.399173759</v>
      </c>
      <c r="E44" s="4">
        <v>15034.5069968907</v>
      </c>
      <c r="F44" s="4">
        <v>3832.32531293292</v>
      </c>
      <c r="G44" s="4">
        <v>91422.9116157042</v>
      </c>
      <c r="H44" s="4">
        <v>27604.3721452578</v>
      </c>
      <c r="I44" s="4">
        <v>4511.34472616064</v>
      </c>
      <c r="J44" s="4">
        <v>0</v>
      </c>
      <c r="K44" s="4"/>
      <c r="L44" s="4">
        <v>39260.5616389448</v>
      </c>
      <c r="M44" s="4">
        <v>34198.1261691691</v>
      </c>
      <c r="N44" s="4">
        <v>5299.10293086374</v>
      </c>
      <c r="O44" s="4">
        <v>27914.3414025418</v>
      </c>
      <c r="P44" s="4">
        <v>4106.46603133717</v>
      </c>
      <c r="Q44" s="4">
        <v>1046.74624328203</v>
      </c>
      <c r="R44" s="4">
        <v>31269.6062108943</v>
      </c>
      <c r="S44" s="4">
        <v>18133.5092821076</v>
      </c>
      <c r="T44" s="4">
        <v>37323.4836136595</v>
      </c>
      <c r="U44" s="4">
        <v>305727.997388912</v>
      </c>
      <c r="V44" s="4"/>
      <c r="W44" s="4">
        <v>16526.2643531118</v>
      </c>
      <c r="X44" s="4">
        <v>-270.146304624576</v>
      </c>
      <c r="Y44" s="4">
        <v>909747.342734408</v>
      </c>
    </row>
    <row r="45" spans="1:25">
      <c r="A45" s="3" t="s">
        <v>44</v>
      </c>
      <c r="B45" s="4">
        <v>69040.0478608227</v>
      </c>
      <c r="C45" s="4">
        <v>10629.4294644708</v>
      </c>
      <c r="D45" s="4">
        <v>55993.1608909344</v>
      </c>
      <c r="E45" s="4">
        <v>7722.49250094373</v>
      </c>
      <c r="F45" s="4">
        <v>1968.47848063272</v>
      </c>
      <c r="G45" s="4">
        <v>46959.4878975899</v>
      </c>
      <c r="H45" s="4">
        <v>14179.0187685636</v>
      </c>
      <c r="I45" s="4">
        <v>2317.2576143769</v>
      </c>
      <c r="J45" s="4">
        <v>0</v>
      </c>
      <c r="K45" s="4"/>
      <c r="L45" s="4">
        <v>21648.824749515</v>
      </c>
      <c r="M45" s="4">
        <v>18857.3267750645</v>
      </c>
      <c r="N45" s="4">
        <v>2903.28050247149</v>
      </c>
      <c r="O45" s="4">
        <v>15293.7514501388</v>
      </c>
      <c r="P45" s="4">
        <v>2109.2911885265</v>
      </c>
      <c r="Q45" s="4">
        <v>537.662459820482</v>
      </c>
      <c r="R45" s="4">
        <v>16061.6706301734</v>
      </c>
      <c r="S45" s="4">
        <v>9314.29873130066</v>
      </c>
      <c r="T45" s="4">
        <v>19171.2519988312</v>
      </c>
      <c r="U45" s="4">
        <v>99417.9283277565</v>
      </c>
      <c r="V45" s="4"/>
      <c r="W45" s="4">
        <v>9112.81412718708</v>
      </c>
      <c r="X45" s="4">
        <v>14.5130543369032</v>
      </c>
      <c r="Y45" s="4">
        <v>423251.987473457</v>
      </c>
    </row>
    <row r="46" spans="1:25">
      <c r="A46" s="3" t="s">
        <v>45</v>
      </c>
      <c r="B46" s="4">
        <v>3751.56045555506</v>
      </c>
      <c r="C46" s="4">
        <v>568.355817781007</v>
      </c>
      <c r="D46" s="4">
        <v>2993.95549447722</v>
      </c>
      <c r="E46" s="4">
        <v>407.886240809316</v>
      </c>
      <c r="F46" s="4">
        <v>103.971002559238</v>
      </c>
      <c r="G46" s="4">
        <v>2480.30399337232</v>
      </c>
      <c r="H46" s="4">
        <v>748.906737451332</v>
      </c>
      <c r="I46" s="4">
        <v>122.392802220197</v>
      </c>
      <c r="J46" s="4">
        <v>0</v>
      </c>
      <c r="K46" s="4"/>
      <c r="L46" s="4">
        <v>1176.37338553483</v>
      </c>
      <c r="M46" s="4">
        <v>1024.68644821082</v>
      </c>
      <c r="N46" s="4">
        <v>155.238469735872</v>
      </c>
      <c r="O46" s="4">
        <v>817.757212787137</v>
      </c>
      <c r="P46" s="4">
        <v>111.408441452698</v>
      </c>
      <c r="Q46" s="4">
        <v>28.3982301742172</v>
      </c>
      <c r="R46" s="4">
        <v>848.344553738085</v>
      </c>
      <c r="S46" s="4">
        <v>491.9621864082</v>
      </c>
      <c r="T46" s="4">
        <v>1012.58627424445</v>
      </c>
      <c r="U46" s="4">
        <v>2858.61293452253</v>
      </c>
      <c r="V46" s="4"/>
      <c r="W46" s="4">
        <v>495.180321822725</v>
      </c>
      <c r="X46" s="4">
        <v>3.00818279712524</v>
      </c>
      <c r="Y46" s="4">
        <v>20200.8891856544</v>
      </c>
    </row>
    <row r="47" spans="1:25">
      <c r="A47" s="3" t="s">
        <v>46</v>
      </c>
      <c r="B47" s="4">
        <v>181.697743075011</v>
      </c>
      <c r="C47" s="4">
        <v>28.4216838395002</v>
      </c>
      <c r="D47" s="4">
        <v>149.718281807671</v>
      </c>
      <c r="E47" s="4">
        <v>25.0829036586285</v>
      </c>
      <c r="F47" s="4">
        <v>6.39368132474847</v>
      </c>
      <c r="G47" s="4">
        <v>152.52592484225</v>
      </c>
      <c r="H47" s="4">
        <v>46.0539083336506</v>
      </c>
      <c r="I47" s="4">
        <v>7.52652715253996</v>
      </c>
      <c r="J47" s="4">
        <v>0</v>
      </c>
      <c r="K47" s="4"/>
      <c r="L47" s="4">
        <v>56.9747953411465</v>
      </c>
      <c r="M47" s="4">
        <v>49.6282059706031</v>
      </c>
      <c r="N47" s="4">
        <v>7.76298679194803</v>
      </c>
      <c r="O47" s="4">
        <v>40.8934618634665</v>
      </c>
      <c r="P47" s="4">
        <v>6.85104552232829</v>
      </c>
      <c r="Q47" s="4">
        <v>1.74634493706408</v>
      </c>
      <c r="R47" s="4">
        <v>52.1688220434048</v>
      </c>
      <c r="S47" s="4">
        <v>30.2531414172755</v>
      </c>
      <c r="T47" s="4">
        <v>62.2688421961184</v>
      </c>
      <c r="U47" s="4">
        <v>823.327332189772</v>
      </c>
      <c r="V47" s="4"/>
      <c r="W47" s="4">
        <v>23.9828593877837</v>
      </c>
      <c r="X47" s="4">
        <v>-0.702595415397941</v>
      </c>
      <c r="Y47" s="4">
        <v>1752.57589627951</v>
      </c>
    </row>
    <row r="48" spans="1:25">
      <c r="A48" s="3" t="s">
        <v>47</v>
      </c>
      <c r="B48" s="4">
        <v>1329275.34931436</v>
      </c>
      <c r="C48" s="4">
        <v>203031.67087233</v>
      </c>
      <c r="D48" s="4">
        <v>1069519.775366</v>
      </c>
      <c r="E48" s="4">
        <v>146046.190558534</v>
      </c>
      <c r="F48" s="4">
        <v>37227.4603384499</v>
      </c>
      <c r="G48" s="4">
        <v>888088.181009495</v>
      </c>
      <c r="H48" s="4">
        <v>268150.68797459</v>
      </c>
      <c r="I48" s="4">
        <v>43823.4996124819</v>
      </c>
      <c r="J48" s="4">
        <v>0</v>
      </c>
      <c r="K48" s="4"/>
      <c r="L48" s="4">
        <v>416819.657181709</v>
      </c>
      <c r="M48" s="4">
        <v>363073.033880139</v>
      </c>
      <c r="N48" s="4">
        <v>55455.2709906138</v>
      </c>
      <c r="O48" s="4">
        <v>292124.419396802</v>
      </c>
      <c r="P48" s="4">
        <v>39890.4813213262</v>
      </c>
      <c r="Q48" s="4">
        <v>10168.1619054361</v>
      </c>
      <c r="R48" s="4">
        <v>303755.012938639</v>
      </c>
      <c r="S48" s="4">
        <v>176150.102737479</v>
      </c>
      <c r="T48" s="4">
        <v>362562.776503158</v>
      </c>
      <c r="U48" s="4">
        <v>1406724.9396589</v>
      </c>
      <c r="V48" s="4"/>
      <c r="W48" s="4">
        <v>175455.254703369</v>
      </c>
      <c r="X48" s="4">
        <v>799.800522998464</v>
      </c>
      <c r="Y48" s="4">
        <v>7588141.72678681</v>
      </c>
    </row>
    <row r="49" spans="1:25">
      <c r="A49" s="3" t="s">
        <v>48</v>
      </c>
      <c r="B49" s="4">
        <v>-4832.00426756692</v>
      </c>
      <c r="C49" s="4">
        <v>-748.994844807572</v>
      </c>
      <c r="D49" s="4">
        <v>-3945.51645429058</v>
      </c>
      <c r="E49" s="4">
        <v>-581.116689936909</v>
      </c>
      <c r="F49" s="4">
        <v>-148.127783709409</v>
      </c>
      <c r="G49" s="4">
        <v>-3533.69616931903</v>
      </c>
      <c r="H49" s="4">
        <v>-1066.96956356177</v>
      </c>
      <c r="I49" s="4">
        <v>0</v>
      </c>
      <c r="J49" s="4">
        <v>0</v>
      </c>
      <c r="K49" s="4">
        <v>0</v>
      </c>
      <c r="L49" s="4">
        <v>-1515.16716483659</v>
      </c>
      <c r="M49" s="4">
        <v>-1319.79461595538</v>
      </c>
      <c r="N49" s="4">
        <v>-204.577502174501</v>
      </c>
      <c r="O49" s="4">
        <v>-1077.66282585634</v>
      </c>
      <c r="P49" s="4">
        <v>-158.723924100906</v>
      </c>
      <c r="Q49" s="4">
        <v>-40.4590394767016</v>
      </c>
      <c r="R49" s="4">
        <v>-1208.63890386719</v>
      </c>
      <c r="S49" s="4">
        <v>-700.899929285205</v>
      </c>
      <c r="T49" s="4">
        <v>0</v>
      </c>
      <c r="U49" s="4">
        <v>0</v>
      </c>
      <c r="V49" s="4">
        <v>0</v>
      </c>
      <c r="W49" s="4">
        <v>0</v>
      </c>
      <c r="X49" s="4">
        <v>-9.83680759785427</v>
      </c>
      <c r="Y49" s="4">
        <v>-21092.1864863429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-1382.09140698878</v>
      </c>
      <c r="C51" s="4">
        <v>-214.233945494566</v>
      </c>
      <c r="D51" s="4">
        <v>-1128.53054046529</v>
      </c>
      <c r="E51" s="4">
        <v>-166.21599219406</v>
      </c>
      <c r="F51" s="4">
        <v>-42.3687823239762</v>
      </c>
      <c r="G51" s="4">
        <v>-1010.73816165817</v>
      </c>
      <c r="H51" s="4">
        <v>-305.183808552354</v>
      </c>
      <c r="I51" s="4">
        <v>0</v>
      </c>
      <c r="J51" s="4">
        <v>0</v>
      </c>
      <c r="K51" s="4">
        <v>0</v>
      </c>
      <c r="L51" s="4">
        <v>-433.381140146769</v>
      </c>
      <c r="M51" s="4">
        <v>-377.499003869978</v>
      </c>
      <c r="N51" s="4">
        <v>-58.5150161634644</v>
      </c>
      <c r="O51" s="4">
        <v>-308.242387376302</v>
      </c>
      <c r="P51" s="4">
        <v>-45.3995815061362</v>
      </c>
      <c r="Q51" s="4">
        <v>-11.5724423447014</v>
      </c>
      <c r="R51" s="4">
        <v>-345.705291363145</v>
      </c>
      <c r="S51" s="4">
        <v>-200.477424228747</v>
      </c>
      <c r="T51" s="4">
        <v>0</v>
      </c>
      <c r="U51" s="4">
        <v>0</v>
      </c>
      <c r="V51" s="4">
        <v>0</v>
      </c>
      <c r="W51" s="4">
        <v>0</v>
      </c>
      <c r="X51" s="4">
        <v>-2.81360828765205</v>
      </c>
      <c r="Y51" s="4">
        <v>-6032.96853296409</v>
      </c>
    </row>
    <row r="52" spans="1:25">
      <c r="A52" s="3" t="s">
        <v>51</v>
      </c>
      <c r="B52" s="4">
        <v>-10511.906502832</v>
      </c>
      <c r="C52" s="4">
        <v>-1610.03887849806</v>
      </c>
      <c r="D52" s="4">
        <v>-8481.2798528589</v>
      </c>
      <c r="E52" s="4">
        <v>-1217.08888237756</v>
      </c>
      <c r="F52" s="4">
        <v>-310.238342566829</v>
      </c>
      <c r="G52" s="4">
        <v>-7400.9616241538</v>
      </c>
      <c r="H52" s="4">
        <v>-2234.65754147803</v>
      </c>
      <c r="I52" s="4">
        <v>0</v>
      </c>
      <c r="J52" s="4">
        <v>0</v>
      </c>
      <c r="K52" s="4">
        <v>0</v>
      </c>
      <c r="L52" s="4">
        <v>-3296.20892097083</v>
      </c>
      <c r="M52" s="4">
        <v>-2871.1807435654</v>
      </c>
      <c r="N52" s="4">
        <v>-439.759678521672</v>
      </c>
      <c r="O52" s="4">
        <v>-2316.54337752693</v>
      </c>
      <c r="P52" s="4">
        <v>-332.430864120466</v>
      </c>
      <c r="Q52" s="4">
        <v>-84.7372790895308</v>
      </c>
      <c r="R52" s="4">
        <v>-2531.36934144063</v>
      </c>
      <c r="S52" s="4">
        <v>-1467.96250454423</v>
      </c>
      <c r="T52" s="4">
        <v>0</v>
      </c>
      <c r="U52" s="4">
        <v>0</v>
      </c>
      <c r="V52" s="4">
        <v>0</v>
      </c>
      <c r="W52" s="4">
        <v>0</v>
      </c>
      <c r="X52" s="4">
        <v>-8.11688256718775</v>
      </c>
      <c r="Y52" s="4">
        <v>-45114.481217112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-7443.11268680219</v>
      </c>
      <c r="C54" s="4">
        <v>-1132.48082569855</v>
      </c>
      <c r="D54" s="4">
        <v>-5965.62414673252</v>
      </c>
      <c r="E54" s="4">
        <v>-833.120861496683</v>
      </c>
      <c r="F54" s="4">
        <v>-212.364141165822</v>
      </c>
      <c r="G54" s="4">
        <v>-5066.10126301866</v>
      </c>
      <c r="H54" s="4">
        <v>0</v>
      </c>
      <c r="I54" s="4">
        <v>0</v>
      </c>
      <c r="J54" s="4">
        <v>0</v>
      </c>
      <c r="K54" s="4">
        <v>0</v>
      </c>
      <c r="L54" s="4">
        <v>-2333.93004698234</v>
      </c>
      <c r="M54" s="4">
        <v>-2032.98248636215</v>
      </c>
      <c r="N54" s="4">
        <v>-309.321352727666</v>
      </c>
      <c r="O54" s="4">
        <v>-1629.42708526115</v>
      </c>
      <c r="P54" s="4">
        <v>-227.555351062861</v>
      </c>
      <c r="Q54" s="4">
        <v>-58.0043051728862</v>
      </c>
      <c r="R54" s="4">
        <v>-1732.77123556296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0.833691536460539</v>
      </c>
      <c r="Y54" s="4">
        <v>-28975.96209651</v>
      </c>
    </row>
    <row r="55" spans="1:25">
      <c r="A55" s="3" t="s">
        <v>54</v>
      </c>
      <c r="B55" s="4">
        <v>-73843.48460868</v>
      </c>
      <c r="C55" s="4">
        <v>-11446.2625096932</v>
      </c>
      <c r="D55" s="4">
        <v>-56245.6039885556</v>
      </c>
      <c r="E55" s="4">
        <v>-6253.40431926254</v>
      </c>
      <c r="F55" s="4">
        <v>-1594.00502255712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-23155.0340232886</v>
      </c>
      <c r="M55" s="4">
        <v>-20169.3185711927</v>
      </c>
      <c r="N55" s="4">
        <v>-3126.38706354283</v>
      </c>
      <c r="O55" s="4">
        <v>-16469.0206978108</v>
      </c>
      <c r="P55" s="4">
        <v>-2425.64513550737</v>
      </c>
      <c r="Q55" s="4">
        <v>-618.301701207762</v>
      </c>
      <c r="R55" s="4">
        <v>0</v>
      </c>
      <c r="S55" s="4">
        <v>0</v>
      </c>
      <c r="T55" s="4">
        <v>0</v>
      </c>
      <c r="U55" s="4">
        <v>0</v>
      </c>
      <c r="V55" s="4">
        <v>7434.37510521103</v>
      </c>
      <c r="W55" s="4">
        <v>0</v>
      </c>
      <c r="X55" s="4">
        <v>-178.97221195789</v>
      </c>
      <c r="Y55" s="4">
        <v>-208091.064748045</v>
      </c>
    </row>
    <row r="56" spans="1:25">
      <c r="A56" s="3" t="s">
        <v>55</v>
      </c>
      <c r="B56" s="4">
        <v>-1241747.2393725</v>
      </c>
      <c r="C56" s="4">
        <v>-191938.566752488</v>
      </c>
      <c r="D56" s="4">
        <v>-943163.814961362</v>
      </c>
      <c r="E56" s="4">
        <v>-104177.379819052</v>
      </c>
      <c r="F56" s="4">
        <v>-26555.0183852487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-389373.547691643</v>
      </c>
      <c r="M56" s="4">
        <v>-339165.950639051</v>
      </c>
      <c r="N56" s="4">
        <v>-52425.3442188457</v>
      </c>
      <c r="O56" s="4">
        <v>-276163.527254243</v>
      </c>
      <c r="P56" s="4">
        <v>-40409.566003848</v>
      </c>
      <c r="Q56" s="4">
        <v>-10300.477608824</v>
      </c>
      <c r="R56" s="4">
        <v>0</v>
      </c>
      <c r="S56" s="4">
        <v>0</v>
      </c>
      <c r="T56" s="4">
        <v>0</v>
      </c>
      <c r="U56" s="4">
        <v>0</v>
      </c>
      <c r="V56" s="4">
        <v>15475.6379741128</v>
      </c>
      <c r="W56" s="4">
        <v>0</v>
      </c>
      <c r="X56" s="4">
        <v>1218.20053987751</v>
      </c>
      <c r="Y56" s="4">
        <v>-3598726.59419312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32907083.2172533</v>
      </c>
      <c r="C60" s="4">
        <v>5100830.69520698</v>
      </c>
      <c r="D60" s="4">
        <v>26869893.1347921</v>
      </c>
      <c r="E60" s="4">
        <v>3957541.05662611</v>
      </c>
      <c r="F60" s="4">
        <v>1008784.97521842</v>
      </c>
      <c r="G60" s="4">
        <v>24065300.3327796</v>
      </c>
      <c r="H60" s="4">
        <v>7266313.16409892</v>
      </c>
      <c r="I60" s="4">
        <v>1233269.41540451</v>
      </c>
      <c r="J60" s="4">
        <v>0</v>
      </c>
      <c r="K60" s="4">
        <v>0</v>
      </c>
      <c r="L60" s="4">
        <v>12339328.3618627</v>
      </c>
      <c r="M60" s="4">
        <v>10748239.2137559</v>
      </c>
      <c r="N60" s="4">
        <v>1666053.11503903</v>
      </c>
      <c r="O60" s="4">
        <v>8776348.76218327</v>
      </c>
      <c r="P60" s="4">
        <v>1292627.41684063</v>
      </c>
      <c r="Q60" s="4">
        <v>329493.263116239</v>
      </c>
      <c r="R60" s="4">
        <v>9843001.2554737</v>
      </c>
      <c r="S60" s="4">
        <v>5708039.73117334</v>
      </c>
      <c r="T60" s="4">
        <v>12201213.0393116</v>
      </c>
      <c r="U60" s="4">
        <v>22959171.1666528</v>
      </c>
      <c r="V60" s="4">
        <v>0</v>
      </c>
      <c r="W60" s="4">
        <v>25511076.3198866</v>
      </c>
      <c r="X60" s="4">
        <v>38399.0474766757</v>
      </c>
      <c r="Y60" s="4">
        <v>213822006.684152</v>
      </c>
    </row>
    <row r="61" spans="1:25">
      <c r="A61" s="3" t="s">
        <v>32</v>
      </c>
      <c r="B61" s="4">
        <v>16313534.9332943</v>
      </c>
      <c r="C61" s="4">
        <v>2530597.63233095</v>
      </c>
      <c r="D61" s="4">
        <v>13330551.8279178</v>
      </c>
      <c r="E61" s="4">
        <v>1939208.6244211</v>
      </c>
      <c r="F61" s="4">
        <v>494308.080734792</v>
      </c>
      <c r="G61" s="4">
        <v>11792079.2954187</v>
      </c>
      <c r="H61" s="4">
        <v>3560518.24957642</v>
      </c>
      <c r="I61" s="4">
        <v>535581.547379369</v>
      </c>
      <c r="J61" s="4">
        <v>0</v>
      </c>
      <c r="K61" s="4">
        <v>0</v>
      </c>
      <c r="L61" s="4">
        <v>6117165.19983439</v>
      </c>
      <c r="M61" s="4">
        <v>5328390.08329605</v>
      </c>
      <c r="N61" s="4">
        <v>826553.618456121</v>
      </c>
      <c r="O61" s="4">
        <v>4354076.56618771</v>
      </c>
      <c r="P61" s="4">
        <v>633391.845854282</v>
      </c>
      <c r="Q61" s="4">
        <v>161452.823453053</v>
      </c>
      <c r="R61" s="4">
        <v>4823104.20831742</v>
      </c>
      <c r="S61" s="4">
        <v>2796958.9492184</v>
      </c>
      <c r="T61" s="4">
        <v>5298716.14253601</v>
      </c>
      <c r="U61" s="4">
        <v>9970658.69500254</v>
      </c>
      <c r="V61" s="4">
        <v>0</v>
      </c>
      <c r="W61" s="4">
        <v>12646998.5802997</v>
      </c>
      <c r="X61" s="4">
        <v>-17902.5001443601</v>
      </c>
      <c r="Y61" s="4">
        <v>103435944.403385</v>
      </c>
    </row>
    <row r="62" spans="1:25">
      <c r="A62" s="3" t="s">
        <v>33</v>
      </c>
      <c r="B62" s="4">
        <v>20967.960756601</v>
      </c>
      <c r="C62" s="4">
        <v>4756.73159005597</v>
      </c>
      <c r="D62" s="4">
        <v>25057.2655971102</v>
      </c>
      <c r="E62" s="4">
        <v>5565.21985943252</v>
      </c>
      <c r="F62" s="4">
        <v>1418.58545436516</v>
      </c>
      <c r="G62" s="4">
        <v>33841.3892411694</v>
      </c>
      <c r="H62" s="4">
        <v>10218.1202284668</v>
      </c>
      <c r="I62" s="4">
        <v>0</v>
      </c>
      <c r="J62" s="4"/>
      <c r="K62" s="4"/>
      <c r="L62" s="4">
        <v>7862.4577920263</v>
      </c>
      <c r="M62" s="4">
        <v>6848.63670683617</v>
      </c>
      <c r="N62" s="4">
        <v>1553.66213006522</v>
      </c>
      <c r="O62" s="4">
        <v>8184.30132206765</v>
      </c>
      <c r="P62" s="4">
        <v>1817.73370588384</v>
      </c>
      <c r="Q62" s="4">
        <v>463.343885813529</v>
      </c>
      <c r="R62" s="4">
        <v>13841.5408152661</v>
      </c>
      <c r="S62" s="4">
        <v>8026.82666227028</v>
      </c>
      <c r="T62" s="4">
        <v>0</v>
      </c>
      <c r="U62" s="4"/>
      <c r="V62" s="4"/>
      <c r="W62" s="4">
        <v>16255.322405894</v>
      </c>
      <c r="X62" s="4">
        <v>663.253095872837</v>
      </c>
      <c r="Y62" s="4">
        <v>167342.351249197</v>
      </c>
    </row>
    <row r="63" spans="1:25">
      <c r="A63" s="3" t="s">
        <v>34</v>
      </c>
      <c r="B63" s="4">
        <v>6054529.41591533</v>
      </c>
      <c r="C63" s="4">
        <v>938494.891383821</v>
      </c>
      <c r="D63" s="4">
        <v>4943755.03635655</v>
      </c>
      <c r="E63" s="4">
        <v>728142.58814262</v>
      </c>
      <c r="F63" s="4">
        <v>185604.973448119</v>
      </c>
      <c r="G63" s="4">
        <v>4427741.82706225</v>
      </c>
      <c r="H63" s="4">
        <v>1336919.06106778</v>
      </c>
      <c r="I63" s="4">
        <v>84486.2204723222</v>
      </c>
      <c r="J63" s="4">
        <v>0</v>
      </c>
      <c r="K63" s="4">
        <v>0</v>
      </c>
      <c r="L63" s="4">
        <v>2270296.21696663</v>
      </c>
      <c r="M63" s="4">
        <v>1977553.89194933</v>
      </c>
      <c r="N63" s="4">
        <v>306534.843179065</v>
      </c>
      <c r="O63" s="4">
        <v>1614748.45382562</v>
      </c>
      <c r="P63" s="4">
        <v>237828.75763893</v>
      </c>
      <c r="Q63" s="4">
        <v>60623.0166530606</v>
      </c>
      <c r="R63" s="4">
        <v>1811000.39309808</v>
      </c>
      <c r="S63" s="4">
        <v>1050214.45478592</v>
      </c>
      <c r="T63" s="4">
        <v>835854.973773867</v>
      </c>
      <c r="U63" s="4">
        <v>1747963.35303967</v>
      </c>
      <c r="V63" s="4">
        <v>0</v>
      </c>
      <c r="W63" s="4">
        <v>4693748.18152925</v>
      </c>
      <c r="X63" s="4">
        <v>-10514.9539998981</v>
      </c>
      <c r="Y63" s="4">
        <v>35295525.5962883</v>
      </c>
    </row>
    <row r="64" spans="1:25">
      <c r="A64" s="3" t="s">
        <v>35</v>
      </c>
      <c r="B64" s="4">
        <v>4739526.7932639</v>
      </c>
      <c r="C64" s="4">
        <v>731096.711046847</v>
      </c>
      <c r="D64" s="4">
        <v>3851233.58740092</v>
      </c>
      <c r="E64" s="4">
        <v>561354.460993909</v>
      </c>
      <c r="F64" s="4">
        <v>143090.352802369</v>
      </c>
      <c r="G64" s="4">
        <v>3413524.58601677</v>
      </c>
      <c r="H64" s="4">
        <v>1030684.77402559</v>
      </c>
      <c r="I64" s="4">
        <v>32730.5359270771</v>
      </c>
      <c r="J64" s="4">
        <v>0</v>
      </c>
      <c r="K64" s="4">
        <v>0</v>
      </c>
      <c r="L64" s="4">
        <v>1777203.31503786</v>
      </c>
      <c r="M64" s="4">
        <v>1548042.63257513</v>
      </c>
      <c r="N64" s="4">
        <v>238793.644725149</v>
      </c>
      <c r="O64" s="4">
        <v>1257904.85872456</v>
      </c>
      <c r="P64" s="4">
        <v>183351.772341467</v>
      </c>
      <c r="Q64" s="4">
        <v>46736.7262831191</v>
      </c>
      <c r="R64" s="4">
        <v>1396173.17553222</v>
      </c>
      <c r="S64" s="4">
        <v>809652.640560678</v>
      </c>
      <c r="T64" s="4">
        <v>323815.89679342</v>
      </c>
      <c r="U64" s="4">
        <v>677172.881045399</v>
      </c>
      <c r="V64" s="4">
        <v>0</v>
      </c>
      <c r="W64" s="4">
        <v>3674297.99064382</v>
      </c>
      <c r="X64" s="4">
        <v>154.149623698106</v>
      </c>
      <c r="Y64" s="4">
        <v>26436541.4853639</v>
      </c>
    </row>
    <row r="65" spans="1:25">
      <c r="A65" s="3" t="s">
        <v>36</v>
      </c>
      <c r="B65" s="4">
        <v>5636.94023984092</v>
      </c>
      <c r="C65" s="4">
        <v>1058.24986226592</v>
      </c>
      <c r="D65" s="4">
        <v>5574.59410203769</v>
      </c>
      <c r="E65" s="4">
        <v>1047.60293385921</v>
      </c>
      <c r="F65" s="4">
        <v>267.036041964114</v>
      </c>
      <c r="G65" s="4">
        <v>6370.33927686294</v>
      </c>
      <c r="H65" s="4">
        <v>1923.46987185508</v>
      </c>
      <c r="I65" s="4">
        <v>0</v>
      </c>
      <c r="J65" s="4"/>
      <c r="K65" s="4"/>
      <c r="L65" s="4">
        <v>2113.71078124377</v>
      </c>
      <c r="M65" s="4">
        <v>1841.1592948381</v>
      </c>
      <c r="N65" s="4">
        <v>345.649676468279</v>
      </c>
      <c r="O65" s="4">
        <v>1820.79555737955</v>
      </c>
      <c r="P65" s="4">
        <v>342.172135397516</v>
      </c>
      <c r="Q65" s="4">
        <v>87.2203482385827</v>
      </c>
      <c r="R65" s="4">
        <v>2605.54643544368</v>
      </c>
      <c r="S65" s="4">
        <v>1510.97842913095</v>
      </c>
      <c r="T65" s="4">
        <v>0</v>
      </c>
      <c r="U65" s="4"/>
      <c r="V65" s="4"/>
      <c r="W65" s="4">
        <v>4370.01394866332</v>
      </c>
      <c r="X65" s="4">
        <v>34.5972911117678</v>
      </c>
      <c r="Y65" s="4">
        <v>36950.0762266014</v>
      </c>
    </row>
    <row r="66" spans="1:25">
      <c r="A66" s="3" t="s">
        <v>37</v>
      </c>
      <c r="B66" s="4">
        <v>4796041.98331141</v>
      </c>
      <c r="C66" s="4">
        <v>744466.173986999</v>
      </c>
      <c r="D66" s="4">
        <v>3921660.55546497</v>
      </c>
      <c r="E66" s="4">
        <v>580157.901630402</v>
      </c>
      <c r="F66" s="4">
        <v>147883.386690103</v>
      </c>
      <c r="G66" s="4">
        <v>3527865.90041682</v>
      </c>
      <c r="H66" s="4">
        <v>1065209.16335531</v>
      </c>
      <c r="I66" s="4">
        <v>141122.485418788</v>
      </c>
      <c r="J66" s="4">
        <v>0</v>
      </c>
      <c r="K66" s="4">
        <v>0</v>
      </c>
      <c r="L66" s="4">
        <v>1798395.08955113</v>
      </c>
      <c r="M66" s="4">
        <v>1566501.84325118</v>
      </c>
      <c r="N66" s="4">
        <v>243160.430589806</v>
      </c>
      <c r="O66" s="4">
        <v>1280907.98831993</v>
      </c>
      <c r="P66" s="4">
        <v>189493.425087424</v>
      </c>
      <c r="Q66" s="4">
        <v>48302.24561052</v>
      </c>
      <c r="R66" s="4">
        <v>1442940.16724348</v>
      </c>
      <c r="S66" s="4">
        <v>836773.214851666</v>
      </c>
      <c r="T66" s="4">
        <v>1396179.52713682</v>
      </c>
      <c r="U66" s="4">
        <v>616563.399266704</v>
      </c>
      <c r="V66" s="4">
        <v>0</v>
      </c>
      <c r="W66" s="4">
        <v>3718111.15138543</v>
      </c>
      <c r="X66" s="4">
        <v>5987.98911324989</v>
      </c>
      <c r="Y66" s="4">
        <v>28067724.0216822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</row>
    <row r="69" spans="1:25">
      <c r="A69" s="3" t="s">
        <v>40</v>
      </c>
      <c r="B69" s="4">
        <v>9114676.78887302</v>
      </c>
      <c r="C69" s="4">
        <v>1399036.02200649</v>
      </c>
      <c r="D69" s="4">
        <v>7369769.87657372</v>
      </c>
      <c r="E69" s="4">
        <v>1084706.52138397</v>
      </c>
      <c r="F69" s="4">
        <v>276493.819176306</v>
      </c>
      <c r="G69" s="4">
        <v>8300182.1678489</v>
      </c>
      <c r="H69" s="4">
        <v>4564469.48280738</v>
      </c>
      <c r="I69" s="4">
        <v>622315.254643901</v>
      </c>
      <c r="J69" s="4">
        <v>0</v>
      </c>
      <c r="K69" s="4">
        <v>0</v>
      </c>
      <c r="L69" s="4">
        <v>3417774.49759464</v>
      </c>
      <c r="M69" s="4">
        <v>2977071.10156489</v>
      </c>
      <c r="N69" s="4">
        <v>456958.574356514</v>
      </c>
      <c r="O69" s="4">
        <v>2407142.83489627</v>
      </c>
      <c r="P69" s="4">
        <v>354291.053132391</v>
      </c>
      <c r="Q69" s="4">
        <v>90309.4841317861</v>
      </c>
      <c r="R69" s="4">
        <v>3394875.7077224</v>
      </c>
      <c r="S69" s="4">
        <v>3585611.1030722</v>
      </c>
      <c r="T69" s="4">
        <v>6156806.37554218</v>
      </c>
      <c r="U69" s="4">
        <v>445412.483942713</v>
      </c>
      <c r="V69" s="4">
        <v>0</v>
      </c>
      <c r="W69" s="4">
        <v>7066114.41849471</v>
      </c>
      <c r="X69" s="4">
        <v>30586.4581704844</v>
      </c>
      <c r="Y69" s="4">
        <v>63114604.0259349</v>
      </c>
    </row>
    <row r="70" spans="1:25">
      <c r="A70" s="3" t="s">
        <v>41</v>
      </c>
      <c r="B70" s="4">
        <v>2123152.74914807</v>
      </c>
      <c r="C70" s="4">
        <v>326801.726693426</v>
      </c>
      <c r="D70" s="4">
        <v>1721509.29862642</v>
      </c>
      <c r="E70" s="4">
        <v>254169.007691276</v>
      </c>
      <c r="F70" s="4">
        <v>64788.1784311097</v>
      </c>
      <c r="G70" s="4">
        <v>3110367.70353594</v>
      </c>
      <c r="H70" s="4">
        <v>939149.126620558</v>
      </c>
      <c r="I70" s="4">
        <v>0</v>
      </c>
      <c r="J70" s="4">
        <v>0</v>
      </c>
      <c r="K70" s="4">
        <v>0</v>
      </c>
      <c r="L70" s="4">
        <v>796128.868704893</v>
      </c>
      <c r="M70" s="4">
        <v>693472.389653249</v>
      </c>
      <c r="N70" s="4">
        <v>106741.248100888</v>
      </c>
      <c r="O70" s="4">
        <v>562286.047298187</v>
      </c>
      <c r="P70" s="4">
        <v>83017.6675748785</v>
      </c>
      <c r="Q70" s="4">
        <v>21161.3662445769</v>
      </c>
      <c r="R70" s="4">
        <v>1272178.31431705</v>
      </c>
      <c r="S70" s="4">
        <v>737746.971150762</v>
      </c>
      <c r="T70" s="4">
        <v>0</v>
      </c>
      <c r="U70" s="4">
        <v>30646.8737488926</v>
      </c>
      <c r="V70" s="4">
        <v>0</v>
      </c>
      <c r="W70" s="4">
        <v>1645965.13962366</v>
      </c>
      <c r="X70" s="4">
        <v>-7165.61643106715</v>
      </c>
      <c r="Y70" s="4">
        <v>14482117.0607328</v>
      </c>
    </row>
    <row r="71" spans="1:25">
      <c r="A71" s="3" t="s">
        <v>42</v>
      </c>
      <c r="B71" s="4">
        <v>13374934.8694857</v>
      </c>
      <c r="C71" s="4">
        <v>1989256.26241919</v>
      </c>
      <c r="D71" s="4">
        <v>12033995.5324622</v>
      </c>
      <c r="E71" s="4">
        <v>2342578.38780312</v>
      </c>
      <c r="F71" s="4">
        <v>637755.419174303</v>
      </c>
      <c r="G71" s="4">
        <v>10207879.4045718</v>
      </c>
      <c r="H71" s="4">
        <v>0</v>
      </c>
      <c r="I71" s="4">
        <v>0</v>
      </c>
      <c r="J71" s="4">
        <v>0</v>
      </c>
      <c r="K71" s="4">
        <v>0</v>
      </c>
      <c r="L71" s="4">
        <v>4840604.58460627</v>
      </c>
      <c r="M71" s="4">
        <v>4368573.1274495</v>
      </c>
      <c r="N71" s="4">
        <v>649738.599583122</v>
      </c>
      <c r="O71" s="4">
        <v>4213644.84453768</v>
      </c>
      <c r="P71" s="4">
        <v>1086610.20420922</v>
      </c>
      <c r="Q71" s="4">
        <v>295824.272038305</v>
      </c>
      <c r="R71" s="4">
        <v>7012065.25725617</v>
      </c>
      <c r="S71" s="4">
        <v>0</v>
      </c>
      <c r="T71" s="4">
        <v>0</v>
      </c>
      <c r="U71" s="4">
        <v>0</v>
      </c>
      <c r="V71" s="4">
        <v>581873.50845017</v>
      </c>
      <c r="W71" s="4">
        <v>10007759.690872</v>
      </c>
      <c r="X71" s="4">
        <v>-49033.936422527</v>
      </c>
      <c r="Y71" s="4">
        <v>73594060.0284963</v>
      </c>
    </row>
    <row r="72" spans="1:25">
      <c r="A72" s="3" t="s">
        <v>43</v>
      </c>
      <c r="B72" s="4">
        <v>104701.855005488</v>
      </c>
      <c r="C72" s="4">
        <v>16223.8686406933</v>
      </c>
      <c r="D72" s="4">
        <v>85463.2593506699</v>
      </c>
      <c r="E72" s="4">
        <v>12572.4611012649</v>
      </c>
      <c r="F72" s="4">
        <v>3204.74498659694</v>
      </c>
      <c r="G72" s="4">
        <v>76451.5258325754</v>
      </c>
      <c r="H72" s="4">
        <v>23083.8892883465</v>
      </c>
      <c r="I72" s="4">
        <v>3772.56840518824</v>
      </c>
      <c r="J72" s="4">
        <v>0</v>
      </c>
      <c r="K72" s="4"/>
      <c r="L72" s="4">
        <v>39260.5616389448</v>
      </c>
      <c r="M72" s="4">
        <v>34198.1261691691</v>
      </c>
      <c r="N72" s="4">
        <v>5299.10293086374</v>
      </c>
      <c r="O72" s="4">
        <v>27914.3414025418</v>
      </c>
      <c r="P72" s="4">
        <v>4106.46603133717</v>
      </c>
      <c r="Q72" s="4">
        <v>1046.74624328203</v>
      </c>
      <c r="R72" s="4">
        <v>31269.6062108943</v>
      </c>
      <c r="S72" s="4">
        <v>18133.5092821076</v>
      </c>
      <c r="T72" s="4">
        <v>37323.4836136595</v>
      </c>
      <c r="U72" s="4">
        <v>305727.997388912</v>
      </c>
      <c r="V72" s="4"/>
      <c r="W72" s="4">
        <v>81169.6678263563</v>
      </c>
      <c r="X72" s="4">
        <v>179.369645925388</v>
      </c>
      <c r="Y72" s="4">
        <v>911103.150994817</v>
      </c>
    </row>
    <row r="73" spans="1:25">
      <c r="A73" s="3" t="s">
        <v>44</v>
      </c>
      <c r="B73" s="4">
        <v>57734.0724467504</v>
      </c>
      <c r="C73" s="4">
        <v>8888.75760930084</v>
      </c>
      <c r="D73" s="4">
        <v>46823.7393739436</v>
      </c>
      <c r="E73" s="4">
        <v>6457.85968193069</v>
      </c>
      <c r="F73" s="4">
        <v>1646.1210953941</v>
      </c>
      <c r="G73" s="4">
        <v>39269.4176835909</v>
      </c>
      <c r="H73" s="4">
        <v>11857.067342397</v>
      </c>
      <c r="I73" s="4">
        <v>1937.78427349754</v>
      </c>
      <c r="J73" s="4">
        <v>0</v>
      </c>
      <c r="K73" s="4"/>
      <c r="L73" s="4">
        <v>21648.824749515</v>
      </c>
      <c r="M73" s="4">
        <v>18857.3267750645</v>
      </c>
      <c r="N73" s="4">
        <v>2903.28050247149</v>
      </c>
      <c r="O73" s="4">
        <v>15293.7514501388</v>
      </c>
      <c r="P73" s="4">
        <v>2109.2911885265</v>
      </c>
      <c r="Q73" s="4">
        <v>537.662459820482</v>
      </c>
      <c r="R73" s="4">
        <v>16061.6706301734</v>
      </c>
      <c r="S73" s="4">
        <v>9314.29873130066</v>
      </c>
      <c r="T73" s="4">
        <v>19171.2519988312</v>
      </c>
      <c r="U73" s="4">
        <v>99417.9283277565</v>
      </c>
      <c r="V73" s="4"/>
      <c r="W73" s="4">
        <v>44758.0941380635</v>
      </c>
      <c r="X73" s="4">
        <v>106.893219320473</v>
      </c>
      <c r="Y73" s="4">
        <v>424795.093677788</v>
      </c>
    </row>
    <row r="74" spans="1:25">
      <c r="A74" s="3" t="s">
        <v>45</v>
      </c>
      <c r="B74" s="4">
        <v>3137.20615556362</v>
      </c>
      <c r="C74" s="4">
        <v>475.282056951195</v>
      </c>
      <c r="D74" s="4">
        <v>2503.66633245892</v>
      </c>
      <c r="E74" s="4">
        <v>341.090924855525</v>
      </c>
      <c r="F74" s="4">
        <v>86.9447455514086</v>
      </c>
      <c r="G74" s="4">
        <v>2074.13023136939</v>
      </c>
      <c r="H74" s="4">
        <v>626.266017703764</v>
      </c>
      <c r="I74" s="4">
        <v>102.349797389863</v>
      </c>
      <c r="J74" s="4">
        <v>0</v>
      </c>
      <c r="K74" s="4"/>
      <c r="L74" s="4">
        <v>1176.37338553483</v>
      </c>
      <c r="M74" s="4">
        <v>1024.68644821082</v>
      </c>
      <c r="N74" s="4">
        <v>155.238469735872</v>
      </c>
      <c r="O74" s="4">
        <v>817.757212787137</v>
      </c>
      <c r="P74" s="4">
        <v>111.408441452698</v>
      </c>
      <c r="Q74" s="4">
        <v>28.3982301742172</v>
      </c>
      <c r="R74" s="4">
        <v>848.344553738085</v>
      </c>
      <c r="S74" s="4">
        <v>491.9621864082</v>
      </c>
      <c r="T74" s="4">
        <v>1012.58627424445</v>
      </c>
      <c r="U74" s="4">
        <v>2858.61293452253</v>
      </c>
      <c r="V74" s="4"/>
      <c r="W74" s="4">
        <v>2432.10573047203</v>
      </c>
      <c r="X74" s="4">
        <v>-2.10449321273282</v>
      </c>
      <c r="Y74" s="4">
        <v>20302.3056359118</v>
      </c>
    </row>
    <row r="75" spans="1:25">
      <c r="A75" s="3" t="s">
        <v>46</v>
      </c>
      <c r="B75" s="4">
        <v>151.942980735627</v>
      </c>
      <c r="C75" s="4">
        <v>23.7673582897309</v>
      </c>
      <c r="D75" s="4">
        <v>125.200465473491</v>
      </c>
      <c r="E75" s="4">
        <v>20.9753356475275</v>
      </c>
      <c r="F75" s="4">
        <v>5.34665418466389</v>
      </c>
      <c r="G75" s="4">
        <v>127.548329812892</v>
      </c>
      <c r="H75" s="4">
        <v>38.5121355296711</v>
      </c>
      <c r="I75" s="4">
        <v>6.29398555419828</v>
      </c>
      <c r="J75" s="4">
        <v>0</v>
      </c>
      <c r="K75" s="4"/>
      <c r="L75" s="4">
        <v>56.9747953411465</v>
      </c>
      <c r="M75" s="4">
        <v>49.6282059706031</v>
      </c>
      <c r="N75" s="4">
        <v>7.76298679194803</v>
      </c>
      <c r="O75" s="4">
        <v>40.8934618634665</v>
      </c>
      <c r="P75" s="4">
        <v>6.85104552232829</v>
      </c>
      <c r="Q75" s="4">
        <v>1.74634493706408</v>
      </c>
      <c r="R75" s="4">
        <v>52.1688220434048</v>
      </c>
      <c r="S75" s="4">
        <v>30.2531414172755</v>
      </c>
      <c r="T75" s="4">
        <v>62.2688421961184</v>
      </c>
      <c r="U75" s="4">
        <v>823.327332189772</v>
      </c>
      <c r="V75" s="4"/>
      <c r="W75" s="4">
        <v>117.793149645828</v>
      </c>
      <c r="X75" s="4">
        <v>-0.330676651159516</v>
      </c>
      <c r="Y75" s="4">
        <v>1748.9246964956</v>
      </c>
    </row>
    <row r="76" spans="1:25">
      <c r="A76" s="3" t="s">
        <v>47</v>
      </c>
      <c r="B76" s="4">
        <v>1111593.65754936</v>
      </c>
      <c r="C76" s="4">
        <v>169783.271569537</v>
      </c>
      <c r="D76" s="4">
        <v>894375.570519442</v>
      </c>
      <c r="E76" s="4">
        <v>122129.714673373</v>
      </c>
      <c r="F76" s="4">
        <v>31131.1037402717</v>
      </c>
      <c r="G76" s="4">
        <v>742655.154076163</v>
      </c>
      <c r="H76" s="4">
        <v>224238.419958512</v>
      </c>
      <c r="I76" s="4">
        <v>36646.977803341</v>
      </c>
      <c r="J76" s="4">
        <v>0</v>
      </c>
      <c r="K76" s="4"/>
      <c r="L76" s="4">
        <v>416819.657181709</v>
      </c>
      <c r="M76" s="4">
        <v>363073.033880139</v>
      </c>
      <c r="N76" s="4">
        <v>55455.2709906138</v>
      </c>
      <c r="O76" s="4">
        <v>292124.419396802</v>
      </c>
      <c r="P76" s="4">
        <v>39890.4813213262</v>
      </c>
      <c r="Q76" s="4">
        <v>10168.1619054361</v>
      </c>
      <c r="R76" s="4">
        <v>303755.012938639</v>
      </c>
      <c r="S76" s="4">
        <v>176150.102737479</v>
      </c>
      <c r="T76" s="4">
        <v>362562.776503158</v>
      </c>
      <c r="U76" s="4">
        <v>1406724.9396589</v>
      </c>
      <c r="V76" s="4"/>
      <c r="W76" s="4">
        <v>861758.255729435</v>
      </c>
      <c r="X76" s="4">
        <v>394.274984426131</v>
      </c>
      <c r="Y76" s="4">
        <v>7621430.25711806</v>
      </c>
    </row>
    <row r="77" spans="1:25">
      <c r="A77" s="3" t="s">
        <v>48</v>
      </c>
      <c r="B77" s="4">
        <v>-4040.71684609912</v>
      </c>
      <c r="C77" s="4">
        <v>-626.339696628473</v>
      </c>
      <c r="D77" s="4">
        <v>-3299.39998406519</v>
      </c>
      <c r="E77" s="4">
        <v>-485.953212901401</v>
      </c>
      <c r="F77" s="4">
        <v>-123.870426818005</v>
      </c>
      <c r="G77" s="4">
        <v>-2955.0192528189</v>
      </c>
      <c r="H77" s="4">
        <v>-892.242980557212</v>
      </c>
      <c r="I77" s="4">
        <v>0</v>
      </c>
      <c r="J77" s="4">
        <v>0</v>
      </c>
      <c r="K77" s="4">
        <v>0</v>
      </c>
      <c r="L77" s="4">
        <v>-1515.16716483659</v>
      </c>
      <c r="M77" s="4">
        <v>-1319.79461595538</v>
      </c>
      <c r="N77" s="4">
        <v>-204.577502174501</v>
      </c>
      <c r="O77" s="4">
        <v>-1077.66282585634</v>
      </c>
      <c r="P77" s="4">
        <v>-158.723924100906</v>
      </c>
      <c r="Q77" s="4">
        <v>-40.4590394767016</v>
      </c>
      <c r="R77" s="4">
        <v>-1208.63890386719</v>
      </c>
      <c r="S77" s="4">
        <v>-700.899929285205</v>
      </c>
      <c r="T77" s="4">
        <v>0</v>
      </c>
      <c r="U77" s="4">
        <v>0</v>
      </c>
      <c r="V77" s="4">
        <v>0</v>
      </c>
      <c r="W77" s="4">
        <v>0</v>
      </c>
      <c r="X77" s="4">
        <v>-1.92130802801383</v>
      </c>
      <c r="Y77" s="4">
        <v>-18651.3876134691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-1155.76057507923</v>
      </c>
      <c r="C79" s="4">
        <v>-179.151065402942</v>
      </c>
      <c r="D79" s="4">
        <v>-943.722752234154</v>
      </c>
      <c r="E79" s="4">
        <v>-138.996516260903</v>
      </c>
      <c r="F79" s="4">
        <v>-35.430484537093</v>
      </c>
      <c r="G79" s="4">
        <v>-845.220014440076</v>
      </c>
      <c r="H79" s="4">
        <v>-255.207008953062</v>
      </c>
      <c r="I79" s="4">
        <v>0</v>
      </c>
      <c r="J79" s="4">
        <v>0</v>
      </c>
      <c r="K79" s="4">
        <v>0</v>
      </c>
      <c r="L79" s="4">
        <v>-433.381140146769</v>
      </c>
      <c r="M79" s="4">
        <v>-377.499003869978</v>
      </c>
      <c r="N79" s="4">
        <v>-58.5150161634644</v>
      </c>
      <c r="O79" s="4">
        <v>-308.242387376302</v>
      </c>
      <c r="P79" s="4">
        <v>-45.3995815061362</v>
      </c>
      <c r="Q79" s="4">
        <v>-11.5724423447014</v>
      </c>
      <c r="R79" s="4">
        <v>-345.705291363145</v>
      </c>
      <c r="S79" s="4">
        <v>-200.477424228747</v>
      </c>
      <c r="T79" s="4">
        <v>0</v>
      </c>
      <c r="U79" s="4">
        <v>0</v>
      </c>
      <c r="V79" s="4">
        <v>0</v>
      </c>
      <c r="W79" s="4">
        <v>0</v>
      </c>
      <c r="X79" s="4">
        <v>-0.549549041899663</v>
      </c>
      <c r="Y79" s="4">
        <v>-5334.8302529486</v>
      </c>
    </row>
    <row r="80" spans="1:25">
      <c r="A80" s="3" t="s">
        <v>51</v>
      </c>
      <c r="B80" s="4">
        <v>-8790.4801690086</v>
      </c>
      <c r="C80" s="4">
        <v>-1346.37944401019</v>
      </c>
      <c r="D80" s="4">
        <v>-7092.38826794008</v>
      </c>
      <c r="E80" s="4">
        <v>-1017.77880935094</v>
      </c>
      <c r="F80" s="4">
        <v>-259.43381414828</v>
      </c>
      <c r="G80" s="4">
        <v>-6188.98259523054</v>
      </c>
      <c r="H80" s="4">
        <v>-1868.71076123024</v>
      </c>
      <c r="I80" s="4">
        <v>0</v>
      </c>
      <c r="J80" s="4">
        <v>0</v>
      </c>
      <c r="K80" s="4">
        <v>0</v>
      </c>
      <c r="L80" s="4">
        <v>-3296.20892097083</v>
      </c>
      <c r="M80" s="4">
        <v>-2871.1807435654</v>
      </c>
      <c r="N80" s="4">
        <v>-439.759678521672</v>
      </c>
      <c r="O80" s="4">
        <v>-2316.54337752693</v>
      </c>
      <c r="P80" s="4">
        <v>-332.430864120466</v>
      </c>
      <c r="Q80" s="4">
        <v>-84.7372790895308</v>
      </c>
      <c r="R80" s="4">
        <v>-2531.36934144063</v>
      </c>
      <c r="S80" s="4">
        <v>-1467.96250454423</v>
      </c>
      <c r="T80" s="4">
        <v>0</v>
      </c>
      <c r="U80" s="4">
        <v>0</v>
      </c>
      <c r="V80" s="4">
        <v>0</v>
      </c>
      <c r="W80" s="4">
        <v>0</v>
      </c>
      <c r="X80" s="4">
        <v>-0.795590598470269</v>
      </c>
      <c r="Y80" s="4">
        <v>-39905.142161297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-6224.23101379414</v>
      </c>
      <c r="C82" s="4">
        <v>-947.026140063525</v>
      </c>
      <c r="D82" s="4">
        <v>-4988.69550861048</v>
      </c>
      <c r="E82" s="4">
        <v>-696.689264635389</v>
      </c>
      <c r="F82" s="4">
        <v>-177.587459612943</v>
      </c>
      <c r="G82" s="4">
        <v>-4236.47819496468</v>
      </c>
      <c r="H82" s="4">
        <v>0</v>
      </c>
      <c r="I82" s="4">
        <v>0</v>
      </c>
      <c r="J82" s="4">
        <v>0</v>
      </c>
      <c r="K82" s="4">
        <v>0</v>
      </c>
      <c r="L82" s="4">
        <v>-2333.93004698234</v>
      </c>
      <c r="M82" s="4">
        <v>-2032.98248636215</v>
      </c>
      <c r="N82" s="4">
        <v>-309.321352727666</v>
      </c>
      <c r="O82" s="4">
        <v>-1629.42708526115</v>
      </c>
      <c r="P82" s="4">
        <v>-227.555351062861</v>
      </c>
      <c r="Q82" s="4">
        <v>-58.0043051728862</v>
      </c>
      <c r="R82" s="4">
        <v>-1732.77123556296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-1.45436451519654</v>
      </c>
      <c r="Y82" s="4">
        <v>-25596.1538093284</v>
      </c>
    </row>
    <row r="83" spans="1:25">
      <c r="A83" s="3" t="s">
        <v>54</v>
      </c>
      <c r="B83" s="4">
        <v>-61750.8999807235</v>
      </c>
      <c r="C83" s="4">
        <v>-9571.82634507045</v>
      </c>
      <c r="D83" s="4">
        <v>-47034.8424733523</v>
      </c>
      <c r="E83" s="4">
        <v>-5229.34889522284</v>
      </c>
      <c r="F83" s="4">
        <v>-1332.97128701759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-23155.0340232886</v>
      </c>
      <c r="M83" s="4">
        <v>-20169.3185711927</v>
      </c>
      <c r="N83" s="4">
        <v>-3126.38706354283</v>
      </c>
      <c r="O83" s="4">
        <v>-16469.0206978108</v>
      </c>
      <c r="P83" s="4">
        <v>-2425.64513550737</v>
      </c>
      <c r="Q83" s="4">
        <v>-618.301701207762</v>
      </c>
      <c r="R83" s="4">
        <v>0</v>
      </c>
      <c r="S83" s="4">
        <v>0</v>
      </c>
      <c r="T83" s="4">
        <v>0</v>
      </c>
      <c r="U83" s="4">
        <v>0</v>
      </c>
      <c r="V83" s="4">
        <v>7434.37510521103</v>
      </c>
      <c r="W83" s="4">
        <v>0</v>
      </c>
      <c r="X83" s="4">
        <v>31.1503086721984</v>
      </c>
      <c r="Y83" s="4">
        <v>-183418.070760054</v>
      </c>
    </row>
    <row r="84" spans="1:25">
      <c r="A84" s="3" t="s">
        <v>55</v>
      </c>
      <c r="B84" s="4">
        <v>-1038399.12195608</v>
      </c>
      <c r="C84" s="4">
        <v>-160506.770513145</v>
      </c>
      <c r="D84" s="4">
        <v>-788711.62041926</v>
      </c>
      <c r="E84" s="4">
        <v>-87117.3265393813</v>
      </c>
      <c r="F84" s="4">
        <v>-22206.3773531757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-389373.547691643</v>
      </c>
      <c r="M84" s="4">
        <v>-339165.950639051</v>
      </c>
      <c r="N84" s="4">
        <v>-52425.3442188457</v>
      </c>
      <c r="O84" s="4">
        <v>-276163.527254243</v>
      </c>
      <c r="P84" s="4">
        <v>-40409.566003848</v>
      </c>
      <c r="Q84" s="4">
        <v>-10300.477608824</v>
      </c>
      <c r="R84" s="4">
        <v>0</v>
      </c>
      <c r="S84" s="4">
        <v>0</v>
      </c>
      <c r="T84" s="4">
        <v>0</v>
      </c>
      <c r="U84" s="4">
        <v>0</v>
      </c>
      <c r="V84" s="4">
        <v>15475.6379741128</v>
      </c>
      <c r="W84" s="4">
        <v>0</v>
      </c>
      <c r="X84" s="4">
        <v>1974.03334852072</v>
      </c>
      <c r="Y84" s="4">
        <v>-3187329.95887487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63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166059832.38393</v>
      </c>
      <c r="C4" s="4">
        <v>167647187.281867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16729505.0027607</v>
      </c>
      <c r="C5" s="4">
        <v>16875746.7384898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73208.771157583</v>
      </c>
      <c r="C6" s="4">
        <v>73208.771157583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48725201.0834453</v>
      </c>
      <c r="C7" s="4">
        <v>49485817.2668797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7167759.31865938</v>
      </c>
      <c r="C8" s="4">
        <v>7287070.99487312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47857.5901424102</v>
      </c>
      <c r="C9" s="4">
        <v>47857.5901424102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22842997.2113458</v>
      </c>
      <c r="C10" s="4">
        <v>23109099.9725014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0</v>
      </c>
      <c r="C12" s="4">
        <v>0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105323982.068041</v>
      </c>
      <c r="C13" s="4">
        <v>103887003.541442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212286.862048399</v>
      </c>
      <c r="C14" s="4">
        <v>208688.350682395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104705224.680757</v>
      </c>
      <c r="C15" s="4">
        <v>103076452.907169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1074966.80133439</v>
      </c>
      <c r="C16" s="4">
        <v>1083286.05795058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744640.256831948</v>
      </c>
      <c r="C17" s="4">
        <v>753240.964965569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15498.2550051469</v>
      </c>
      <c r="C18" s="4">
        <v>15717.466532801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88732.6327142406</v>
      </c>
      <c r="C19" s="4">
        <v>89258.7155168942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2476315.4859714</v>
      </c>
      <c r="C20" s="4">
        <v>2514392.8040104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-2788.16503291624</v>
      </c>
      <c r="C21" s="4">
        <v>-2437.17262629026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-8898.84705503958</v>
      </c>
      <c r="C23" s="4">
        <v>-7778.60212435197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-52990.2316988069</v>
      </c>
      <c r="C24" s="4">
        <v>-46312.5228796645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-10271.1118606589</v>
      </c>
      <c r="C27" s="4">
        <v>-8993.13557852281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-721550.226092282</v>
      </c>
      <c r="C28" s="4">
        <v>-633275.340887609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58575820.7670436</v>
      </c>
      <c r="C32" s="4">
        <v>1216556.87998141</v>
      </c>
      <c r="D32" s="4">
        <v>4734356.46881315</v>
      </c>
      <c r="E32" s="4">
        <v>1103259.21634955</v>
      </c>
      <c r="F32" s="4">
        <v>4973024.49793925</v>
      </c>
      <c r="G32" s="4">
        <v>40536387.0580177</v>
      </c>
      <c r="H32" s="4">
        <v>10289977.4873908</v>
      </c>
      <c r="I32" s="4">
        <v>7689272.26276604</v>
      </c>
      <c r="J32" s="4">
        <v>0</v>
      </c>
      <c r="K32" s="4">
        <v>0</v>
      </c>
      <c r="L32" s="4">
        <v>10225957.0142009</v>
      </c>
      <c r="M32" s="4">
        <v>11671927.1966434</v>
      </c>
      <c r="N32" s="4">
        <v>242413.390845865</v>
      </c>
      <c r="O32" s="4">
        <v>943376.692009329</v>
      </c>
      <c r="P32" s="4">
        <v>219837.487270906</v>
      </c>
      <c r="Q32" s="4">
        <v>990934.128228705</v>
      </c>
      <c r="R32" s="4">
        <v>8696073.29799978</v>
      </c>
      <c r="S32" s="4">
        <v>3389467.3719247</v>
      </c>
      <c r="T32" s="4">
        <v>5452308.06787037</v>
      </c>
      <c r="U32" s="4">
        <v>14146638.7705524</v>
      </c>
      <c r="V32" s="4">
        <v>0</v>
      </c>
      <c r="W32" s="4">
        <v>-19016468.863897</v>
      </c>
      <c r="X32" s="4">
        <v>-21286.8080213039</v>
      </c>
      <c r="Y32" s="4">
        <v>166059832.38393</v>
      </c>
    </row>
    <row r="33" spans="1:25">
      <c r="A33" s="3" t="s">
        <v>32</v>
      </c>
      <c r="B33" s="4">
        <v>5936690.9710946</v>
      </c>
      <c r="C33" s="4">
        <v>125084.226072443</v>
      </c>
      <c r="D33" s="4">
        <v>486778.156120087</v>
      </c>
      <c r="E33" s="4">
        <v>115312.621020202</v>
      </c>
      <c r="F33" s="4">
        <v>519780.375053182</v>
      </c>
      <c r="G33" s="4">
        <v>4236861.98952941</v>
      </c>
      <c r="H33" s="4">
        <v>1075508.1459786</v>
      </c>
      <c r="I33" s="4">
        <v>685418.258882763</v>
      </c>
      <c r="J33" s="4">
        <v>0</v>
      </c>
      <c r="K33" s="4">
        <v>0</v>
      </c>
      <c r="L33" s="4">
        <v>1036406.24889313</v>
      </c>
      <c r="M33" s="4">
        <v>1182956.10537262</v>
      </c>
      <c r="N33" s="4">
        <v>24924.5159700342</v>
      </c>
      <c r="O33" s="4">
        <v>96996.3224543776</v>
      </c>
      <c r="P33" s="4">
        <v>22977.4077388462</v>
      </c>
      <c r="Q33" s="4">
        <v>103572.406095556</v>
      </c>
      <c r="R33" s="4">
        <v>908913.326728499</v>
      </c>
      <c r="S33" s="4">
        <v>354267.030564518</v>
      </c>
      <c r="T33" s="4">
        <v>486016.280223093</v>
      </c>
      <c r="U33" s="4">
        <v>1261024.99479806</v>
      </c>
      <c r="V33" s="4">
        <v>0</v>
      </c>
      <c r="W33" s="4">
        <v>-1927329.35754128</v>
      </c>
      <c r="X33" s="4">
        <v>-2655.02228802015</v>
      </c>
      <c r="Y33" s="4">
        <v>16729505.0027607</v>
      </c>
    </row>
    <row r="34" spans="1:25">
      <c r="A34" s="3" t="s">
        <v>33</v>
      </c>
      <c r="B34" s="4">
        <v>26475.0586895506</v>
      </c>
      <c r="C34" s="4">
        <v>606.435931908562</v>
      </c>
      <c r="D34" s="4">
        <v>2360.00792432813</v>
      </c>
      <c r="E34" s="4">
        <v>658.908149102583</v>
      </c>
      <c r="F34" s="4">
        <v>2970.07839936391</v>
      </c>
      <c r="G34" s="4">
        <v>24209.8641659947</v>
      </c>
      <c r="H34" s="4">
        <v>6145.56390741788</v>
      </c>
      <c r="I34" s="4">
        <v>0</v>
      </c>
      <c r="J34" s="4"/>
      <c r="K34" s="4"/>
      <c r="L34" s="4">
        <v>4621.92093192338</v>
      </c>
      <c r="M34" s="4">
        <v>5275.4695282931</v>
      </c>
      <c r="N34" s="4">
        <v>120.839553829142</v>
      </c>
      <c r="O34" s="4">
        <v>470.259576657228</v>
      </c>
      <c r="P34" s="4">
        <v>131.295265604327</v>
      </c>
      <c r="Q34" s="4">
        <v>591.823356322533</v>
      </c>
      <c r="R34" s="4">
        <v>5193.62401540092</v>
      </c>
      <c r="S34" s="4">
        <v>2024.31816510735</v>
      </c>
      <c r="T34" s="4">
        <v>0</v>
      </c>
      <c r="U34" s="4"/>
      <c r="V34" s="4"/>
      <c r="W34" s="4">
        <v>-8595.05035775695</v>
      </c>
      <c r="X34" s="4">
        <v>-51.6460454643986</v>
      </c>
      <c r="Y34" s="4">
        <v>73208.771157583</v>
      </c>
    </row>
    <row r="35" spans="1:25">
      <c r="A35" s="3" t="s">
        <v>34</v>
      </c>
      <c r="B35" s="4">
        <v>18954028.5215973</v>
      </c>
      <c r="C35" s="4">
        <v>393654.81352822</v>
      </c>
      <c r="D35" s="4">
        <v>1531948.27432585</v>
      </c>
      <c r="E35" s="4">
        <v>356993.830894294</v>
      </c>
      <c r="F35" s="4">
        <v>1609176.73774322</v>
      </c>
      <c r="G35" s="4">
        <v>13116808.7173002</v>
      </c>
      <c r="H35" s="4">
        <v>3329642.23511713</v>
      </c>
      <c r="I35" s="4">
        <v>1019338.24191974</v>
      </c>
      <c r="J35" s="4">
        <v>0</v>
      </c>
      <c r="K35" s="4">
        <v>0</v>
      </c>
      <c r="L35" s="4">
        <v>3308926.41997502</v>
      </c>
      <c r="M35" s="4">
        <v>3776815.04228545</v>
      </c>
      <c r="N35" s="4">
        <v>78440.3916828212</v>
      </c>
      <c r="O35" s="4">
        <v>305258.867785514</v>
      </c>
      <c r="P35" s="4">
        <v>71135.2559688484</v>
      </c>
      <c r="Q35" s="4">
        <v>320647.555314127</v>
      </c>
      <c r="R35" s="4">
        <v>2813884.96409979</v>
      </c>
      <c r="S35" s="4">
        <v>1096767.58087579</v>
      </c>
      <c r="T35" s="4">
        <v>722792.213668933</v>
      </c>
      <c r="U35" s="4">
        <v>2084176.71497228</v>
      </c>
      <c r="V35" s="4">
        <v>0</v>
      </c>
      <c r="W35" s="4">
        <v>-6153369.9145222</v>
      </c>
      <c r="X35" s="4">
        <v>-11865.38108696</v>
      </c>
      <c r="Y35" s="4">
        <v>48725201.0834453</v>
      </c>
    </row>
    <row r="36" spans="1:25">
      <c r="A36" s="3" t="s">
        <v>35</v>
      </c>
      <c r="B36" s="4">
        <v>2895766.0886188</v>
      </c>
      <c r="C36" s="4">
        <v>60765.7146275384</v>
      </c>
      <c r="D36" s="4">
        <v>236476.040588696</v>
      </c>
      <c r="E36" s="4">
        <v>55434.8317943333</v>
      </c>
      <c r="F36" s="4">
        <v>249876.703921426</v>
      </c>
      <c r="G36" s="4">
        <v>2036808.54400334</v>
      </c>
      <c r="H36" s="4">
        <v>517034.585098137</v>
      </c>
      <c r="I36" s="4">
        <v>65050.7004300985</v>
      </c>
      <c r="J36" s="4">
        <v>0</v>
      </c>
      <c r="K36" s="4">
        <v>0</v>
      </c>
      <c r="L36" s="4">
        <v>505532.473256562</v>
      </c>
      <c r="M36" s="4">
        <v>577015.746809372</v>
      </c>
      <c r="N36" s="4">
        <v>12108.2895279495</v>
      </c>
      <c r="O36" s="4">
        <v>47120.6564988447</v>
      </c>
      <c r="P36" s="4">
        <v>11046.0478809999</v>
      </c>
      <c r="Q36" s="4">
        <v>49790.8976454162</v>
      </c>
      <c r="R36" s="4">
        <v>436946.59731995</v>
      </c>
      <c r="S36" s="4">
        <v>170308.619090199</v>
      </c>
      <c r="T36" s="4">
        <v>46126.1412855809</v>
      </c>
      <c r="U36" s="4">
        <v>133005.070891595</v>
      </c>
      <c r="V36" s="4">
        <v>0</v>
      </c>
      <c r="W36" s="4">
        <v>-940101.989869695</v>
      </c>
      <c r="X36" s="4">
        <v>1647.55924022751</v>
      </c>
      <c r="Y36" s="4">
        <v>7167759.31865938</v>
      </c>
    </row>
    <row r="37" spans="1:25">
      <c r="A37" s="3" t="s">
        <v>36</v>
      </c>
      <c r="B37" s="4">
        <v>17807.4688861145</v>
      </c>
      <c r="C37" s="4">
        <v>412.529243731635</v>
      </c>
      <c r="D37" s="4">
        <v>1605.40006453731</v>
      </c>
      <c r="E37" s="4">
        <v>419.628314488571</v>
      </c>
      <c r="F37" s="4">
        <v>1891.50641758105</v>
      </c>
      <c r="G37" s="4">
        <v>15418.1497190619</v>
      </c>
      <c r="H37" s="4">
        <v>3913.8271814727</v>
      </c>
      <c r="I37" s="4">
        <v>0</v>
      </c>
      <c r="J37" s="4"/>
      <c r="K37" s="4"/>
      <c r="L37" s="4">
        <v>3108.76414494188</v>
      </c>
      <c r="M37" s="4">
        <v>3548.34943281174</v>
      </c>
      <c r="N37" s="4">
        <v>82.2013458159017</v>
      </c>
      <c r="O37" s="4">
        <v>319.895008373639</v>
      </c>
      <c r="P37" s="4">
        <v>83.6159198833877</v>
      </c>
      <c r="Q37" s="4">
        <v>376.905093413755</v>
      </c>
      <c r="R37" s="4">
        <v>3307.58041866432</v>
      </c>
      <c r="S37" s="4">
        <v>1289.19519476203</v>
      </c>
      <c r="T37" s="4">
        <v>0</v>
      </c>
      <c r="U37" s="4"/>
      <c r="V37" s="4"/>
      <c r="W37" s="4">
        <v>-5781.14268282069</v>
      </c>
      <c r="X37" s="4">
        <v>53.7164395765825</v>
      </c>
      <c r="Y37" s="4">
        <v>47857.5901424102</v>
      </c>
    </row>
    <row r="38" spans="1:25">
      <c r="A38" s="3" t="s">
        <v>37</v>
      </c>
      <c r="B38" s="4">
        <v>8817543.76801255</v>
      </c>
      <c r="C38" s="4">
        <v>185001.184721515</v>
      </c>
      <c r="D38" s="4">
        <v>719951.175351363</v>
      </c>
      <c r="E38" s="4">
        <v>168943.175014769</v>
      </c>
      <c r="F38" s="4">
        <v>761524.160104451</v>
      </c>
      <c r="G38" s="4">
        <v>6207377.04405392</v>
      </c>
      <c r="H38" s="4">
        <v>1575714.43028808</v>
      </c>
      <c r="I38" s="4">
        <v>807985.11401913</v>
      </c>
      <c r="J38" s="4">
        <v>0</v>
      </c>
      <c r="K38" s="4">
        <v>0</v>
      </c>
      <c r="L38" s="4">
        <v>1539335.21309295</v>
      </c>
      <c r="M38" s="4">
        <v>1757000.20188815</v>
      </c>
      <c r="N38" s="4">
        <v>36863.6808001366</v>
      </c>
      <c r="O38" s="4">
        <v>143458.812762669</v>
      </c>
      <c r="P38" s="4">
        <v>33663.9318633606</v>
      </c>
      <c r="Q38" s="4">
        <v>151742.723171966</v>
      </c>
      <c r="R38" s="4">
        <v>1331638.30526276</v>
      </c>
      <c r="S38" s="4">
        <v>519032.491128084</v>
      </c>
      <c r="T38" s="4">
        <v>572925.968198312</v>
      </c>
      <c r="U38" s="4">
        <v>376465.357924079</v>
      </c>
      <c r="V38" s="4">
        <v>0</v>
      </c>
      <c r="W38" s="4">
        <v>-2862589.79088519</v>
      </c>
      <c r="X38" s="4">
        <v>-579.73542724234</v>
      </c>
      <c r="Y38" s="4">
        <v>22842997.2113458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</row>
    <row r="41" spans="1:25">
      <c r="A41" s="3" t="s">
        <v>40</v>
      </c>
      <c r="B41" s="4">
        <v>33175357.2422375</v>
      </c>
      <c r="C41" s="4">
        <v>684344.944371665</v>
      </c>
      <c r="D41" s="4">
        <v>2663198.87511966</v>
      </c>
      <c r="E41" s="4">
        <v>612936.406965213</v>
      </c>
      <c r="F41" s="4">
        <v>2762857.28897198</v>
      </c>
      <c r="G41" s="4">
        <v>27686362.9687371</v>
      </c>
      <c r="H41" s="4">
        <v>12273124.5044696</v>
      </c>
      <c r="I41" s="4">
        <v>7124205.61488018</v>
      </c>
      <c r="J41" s="4">
        <v>0</v>
      </c>
      <c r="K41" s="4">
        <v>0</v>
      </c>
      <c r="L41" s="4">
        <v>5791635.05773275</v>
      </c>
      <c r="M41" s="4">
        <v>6610583.50328562</v>
      </c>
      <c r="N41" s="4">
        <v>136363.84882875</v>
      </c>
      <c r="O41" s="4">
        <v>530673.970480128</v>
      </c>
      <c r="P41" s="4">
        <v>122134.850601962</v>
      </c>
      <c r="Q41" s="4">
        <v>550532.091728541</v>
      </c>
      <c r="R41" s="4">
        <v>5939420.33824015</v>
      </c>
      <c r="S41" s="4">
        <v>4042706.12938119</v>
      </c>
      <c r="T41" s="4">
        <v>5051630.69062736</v>
      </c>
      <c r="U41" s="4">
        <v>317061.504973755</v>
      </c>
      <c r="V41" s="4">
        <v>0</v>
      </c>
      <c r="W41" s="4">
        <v>-10770282.6829295</v>
      </c>
      <c r="X41" s="4">
        <v>19134.9193370897</v>
      </c>
      <c r="Y41" s="4">
        <v>105323982.068041</v>
      </c>
    </row>
    <row r="42" spans="1:25">
      <c r="A42" s="3" t="s">
        <v>41</v>
      </c>
      <c r="B42" s="4">
        <v>67371.823852402</v>
      </c>
      <c r="C42" s="4">
        <v>1379.12585055534</v>
      </c>
      <c r="D42" s="4">
        <v>5367.01037109248</v>
      </c>
      <c r="E42" s="4">
        <v>1229.62631023688</v>
      </c>
      <c r="F42" s="4">
        <v>5542.63374690109</v>
      </c>
      <c r="G42" s="4">
        <v>79788.2629077746</v>
      </c>
      <c r="H42" s="4">
        <v>20253.8876467687</v>
      </c>
      <c r="I42" s="4">
        <v>0</v>
      </c>
      <c r="J42" s="4">
        <v>0</v>
      </c>
      <c r="K42" s="4">
        <v>0</v>
      </c>
      <c r="L42" s="4">
        <v>11761.5317320589</v>
      </c>
      <c r="M42" s="4">
        <v>13424.6351619668</v>
      </c>
      <c r="N42" s="4">
        <v>274.807186854607</v>
      </c>
      <c r="O42" s="4">
        <v>1069.44048746931</v>
      </c>
      <c r="P42" s="4">
        <v>245.017629872241</v>
      </c>
      <c r="Q42" s="4">
        <v>1104.43552859078</v>
      </c>
      <c r="R42" s="4">
        <v>17116.5866749057</v>
      </c>
      <c r="S42" s="4">
        <v>6671.52978881381</v>
      </c>
      <c r="T42" s="4">
        <v>0</v>
      </c>
      <c r="U42" s="4">
        <v>1524.44687914254</v>
      </c>
      <c r="V42" s="4">
        <v>0</v>
      </c>
      <c r="W42" s="4">
        <v>-21872.0655351701</v>
      </c>
      <c r="X42" s="4">
        <v>34.1258281635638</v>
      </c>
      <c r="Y42" s="4">
        <v>212286.862048399</v>
      </c>
    </row>
    <row r="43" spans="1:25">
      <c r="A43" s="3" t="s">
        <v>42</v>
      </c>
      <c r="B43" s="4">
        <v>39911459.9773291</v>
      </c>
      <c r="C43" s="4">
        <v>699920.201109468</v>
      </c>
      <c r="D43" s="4">
        <v>3304974.71188086</v>
      </c>
      <c r="E43" s="4">
        <v>1282170.65510883</v>
      </c>
      <c r="F43" s="4">
        <v>5866173.58247423</v>
      </c>
      <c r="G43" s="4">
        <v>38526408.265701</v>
      </c>
      <c r="H43" s="4">
        <v>0</v>
      </c>
      <c r="I43" s="4">
        <v>0</v>
      </c>
      <c r="J43" s="4">
        <v>0</v>
      </c>
      <c r="K43" s="4">
        <v>0</v>
      </c>
      <c r="L43" s="4">
        <v>5909429.68869207</v>
      </c>
      <c r="M43" s="4">
        <v>7952831.88638186</v>
      </c>
      <c r="N43" s="4">
        <v>139467.403509369</v>
      </c>
      <c r="O43" s="4">
        <v>681009.550147839</v>
      </c>
      <c r="P43" s="4">
        <v>287571.655729844</v>
      </c>
      <c r="Q43" s="4">
        <v>1315694.78929277</v>
      </c>
      <c r="R43" s="4">
        <v>9479518.36186841</v>
      </c>
      <c r="S43" s="4">
        <v>0</v>
      </c>
      <c r="T43" s="4">
        <v>0</v>
      </c>
      <c r="U43" s="4">
        <v>0</v>
      </c>
      <c r="V43" s="4">
        <v>324634.780583354</v>
      </c>
      <c r="W43" s="4">
        <v>-10989336.7948196</v>
      </c>
      <c r="X43" s="4">
        <v>13295.9657677351</v>
      </c>
      <c r="Y43" s="4">
        <v>104705224.680757</v>
      </c>
    </row>
    <row r="44" spans="1:25">
      <c r="A44" s="3" t="s">
        <v>43</v>
      </c>
      <c r="B44" s="4">
        <v>334174.993354683</v>
      </c>
      <c r="C44" s="4">
        <v>6935.87624414871</v>
      </c>
      <c r="D44" s="4">
        <v>26991.6771699773</v>
      </c>
      <c r="E44" s="4">
        <v>6287.21884119393</v>
      </c>
      <c r="F44" s="4">
        <v>28340.1152311393</v>
      </c>
      <c r="G44" s="4">
        <v>231007.4846312</v>
      </c>
      <c r="H44" s="4">
        <v>58640.1993071475</v>
      </c>
      <c r="I44" s="4">
        <v>45614.5265290473</v>
      </c>
      <c r="J44" s="4">
        <v>0</v>
      </c>
      <c r="K44" s="4"/>
      <c r="L44" s="4">
        <v>58339.0735719493</v>
      </c>
      <c r="M44" s="4">
        <v>66588.331879921</v>
      </c>
      <c r="N44" s="4">
        <v>1382.05562477035</v>
      </c>
      <c r="O44" s="4">
        <v>5378.41188937348</v>
      </c>
      <c r="P44" s="4">
        <v>1252.80294194475</v>
      </c>
      <c r="Q44" s="4">
        <v>5647.10417012973</v>
      </c>
      <c r="R44" s="4">
        <v>49556.9083614753</v>
      </c>
      <c r="S44" s="4">
        <v>19315.7898040393</v>
      </c>
      <c r="T44" s="4">
        <v>32344.3418970505</v>
      </c>
      <c r="U44" s="4">
        <v>205380.018012095</v>
      </c>
      <c r="V44" s="4"/>
      <c r="W44" s="4">
        <v>-108488.93405174</v>
      </c>
      <c r="X44" s="4">
        <v>278.805924848531</v>
      </c>
      <c r="Y44" s="4">
        <v>1074966.80133439</v>
      </c>
    </row>
    <row r="45" spans="1:25">
      <c r="A45" s="3" t="s">
        <v>44</v>
      </c>
      <c r="B45" s="4">
        <v>234290.087154774</v>
      </c>
      <c r="C45" s="4">
        <v>4647.72740739414</v>
      </c>
      <c r="D45" s="4">
        <v>18087.1101701491</v>
      </c>
      <c r="E45" s="4">
        <v>4143.02108400411</v>
      </c>
      <c r="F45" s="4">
        <v>18674.9814013821</v>
      </c>
      <c r="G45" s="4">
        <v>152224.521455988</v>
      </c>
      <c r="H45" s="4">
        <v>38641.5024251931</v>
      </c>
      <c r="I45" s="4">
        <v>30058.1147117857</v>
      </c>
      <c r="J45" s="4">
        <v>0</v>
      </c>
      <c r="K45" s="4"/>
      <c r="L45" s="4">
        <v>40901.5243615002</v>
      </c>
      <c r="M45" s="4">
        <v>46685.0793442801</v>
      </c>
      <c r="N45" s="4">
        <v>926.114823805767</v>
      </c>
      <c r="O45" s="4">
        <v>3604.07127615405</v>
      </c>
      <c r="P45" s="4">
        <v>825.546101333705</v>
      </c>
      <c r="Q45" s="4">
        <v>3721.21159313298</v>
      </c>
      <c r="R45" s="4">
        <v>32655.9837323338</v>
      </c>
      <c r="S45" s="4">
        <v>12728.3185830907</v>
      </c>
      <c r="T45" s="4">
        <v>21313.6036477252</v>
      </c>
      <c r="U45" s="4">
        <v>156452.429525991</v>
      </c>
      <c r="V45" s="4"/>
      <c r="W45" s="4">
        <v>-76061.5914409036</v>
      </c>
      <c r="X45" s="4">
        <v>120.899472834461</v>
      </c>
      <c r="Y45" s="4">
        <v>744640.256831948</v>
      </c>
    </row>
    <row r="46" spans="1:25">
      <c r="A46" s="3" t="s">
        <v>45</v>
      </c>
      <c r="B46" s="4">
        <v>5462.48955413548</v>
      </c>
      <c r="C46" s="4">
        <v>108.410450616966</v>
      </c>
      <c r="D46" s="4">
        <v>421.890440645261</v>
      </c>
      <c r="E46" s="4">
        <v>95.1923819278026</v>
      </c>
      <c r="F46" s="4">
        <v>429.086873083655</v>
      </c>
      <c r="G46" s="4">
        <v>3497.5961964477</v>
      </c>
      <c r="H46" s="4">
        <v>887.848886727858</v>
      </c>
      <c r="I46" s="4">
        <v>690.632144432305</v>
      </c>
      <c r="J46" s="4">
        <v>0</v>
      </c>
      <c r="K46" s="4"/>
      <c r="L46" s="4">
        <v>953.621863759508</v>
      </c>
      <c r="M46" s="4">
        <v>1088.46584739904</v>
      </c>
      <c r="N46" s="4">
        <v>21.6020684027437</v>
      </c>
      <c r="O46" s="4">
        <v>84.0666753566317</v>
      </c>
      <c r="P46" s="4">
        <v>18.9682114050976</v>
      </c>
      <c r="Q46" s="4">
        <v>85.5006498941898</v>
      </c>
      <c r="R46" s="4">
        <v>750.322243755529</v>
      </c>
      <c r="S46" s="4">
        <v>292.453004532939</v>
      </c>
      <c r="T46" s="4">
        <v>489.713341437114</v>
      </c>
      <c r="U46" s="4">
        <v>1894.10957628872</v>
      </c>
      <c r="V46" s="4"/>
      <c r="W46" s="4">
        <v>-1773.38125467675</v>
      </c>
      <c r="X46" s="4">
        <v>-0.334150424891323</v>
      </c>
      <c r="Y46" s="4">
        <v>15498.2550051469</v>
      </c>
    </row>
    <row r="47" spans="1:25">
      <c r="A47" s="3" t="s">
        <v>46</v>
      </c>
      <c r="B47" s="4">
        <v>27758.8887967214</v>
      </c>
      <c r="C47" s="4">
        <v>590.605788853034</v>
      </c>
      <c r="D47" s="4">
        <v>2298.40329127693</v>
      </c>
      <c r="E47" s="4">
        <v>539.189270740413</v>
      </c>
      <c r="F47" s="4">
        <v>2430.43648553443</v>
      </c>
      <c r="G47" s="4">
        <v>19811.105724168</v>
      </c>
      <c r="H47" s="4">
        <v>5028.95908335983</v>
      </c>
      <c r="I47" s="4">
        <v>3911.88280789916</v>
      </c>
      <c r="J47" s="4">
        <v>0</v>
      </c>
      <c r="K47" s="4"/>
      <c r="L47" s="4">
        <v>4846.04739430242</v>
      </c>
      <c r="M47" s="4">
        <v>5531.28790774614</v>
      </c>
      <c r="N47" s="4">
        <v>117.685210025896</v>
      </c>
      <c r="O47" s="4">
        <v>457.984122680932</v>
      </c>
      <c r="P47" s="4">
        <v>107.439858816869</v>
      </c>
      <c r="Q47" s="4">
        <v>484.293303000279</v>
      </c>
      <c r="R47" s="4">
        <v>4249.97983281573</v>
      </c>
      <c r="S47" s="4">
        <v>1656.51409331845</v>
      </c>
      <c r="T47" s="4">
        <v>2773.83729762736</v>
      </c>
      <c r="U47" s="4">
        <v>15152.1604891631</v>
      </c>
      <c r="V47" s="4"/>
      <c r="W47" s="4">
        <v>-9011.84204654339</v>
      </c>
      <c r="X47" s="4">
        <v>-2.22599726641174</v>
      </c>
      <c r="Y47" s="4">
        <v>88732.6327142406</v>
      </c>
    </row>
    <row r="48" spans="1:25">
      <c r="A48" s="3" t="s">
        <v>47</v>
      </c>
      <c r="B48" s="4">
        <v>862168.317497629</v>
      </c>
      <c r="C48" s="4">
        <v>16804.8414306708</v>
      </c>
      <c r="D48" s="4">
        <v>65397.7722240916</v>
      </c>
      <c r="E48" s="4">
        <v>14681.1821099499</v>
      </c>
      <c r="F48" s="4">
        <v>66176.5405713652</v>
      </c>
      <c r="G48" s="4">
        <v>539421.807367545</v>
      </c>
      <c r="H48" s="4">
        <v>136929.772406094</v>
      </c>
      <c r="I48" s="4">
        <v>106513.736478261</v>
      </c>
      <c r="J48" s="4">
        <v>0</v>
      </c>
      <c r="K48" s="4"/>
      <c r="L48" s="4">
        <v>150514.257218861</v>
      </c>
      <c r="M48" s="4">
        <v>171797.265515172</v>
      </c>
      <c r="N48" s="4">
        <v>3348.56401773688</v>
      </c>
      <c r="O48" s="4">
        <v>13031.2819560478</v>
      </c>
      <c r="P48" s="4">
        <v>2925.39970424811</v>
      </c>
      <c r="Q48" s="4">
        <v>13186.4607880881</v>
      </c>
      <c r="R48" s="4">
        <v>115719.5279563</v>
      </c>
      <c r="S48" s="4">
        <v>45103.9855416842</v>
      </c>
      <c r="T48" s="4">
        <v>75526.7449107765</v>
      </c>
      <c r="U48" s="4">
        <v>357021.460126493</v>
      </c>
      <c r="V48" s="4"/>
      <c r="W48" s="4">
        <v>-279900.422229451</v>
      </c>
      <c r="X48" s="4">
        <v>-53.0096201634899</v>
      </c>
      <c r="Y48" s="4">
        <v>2476315.4859714</v>
      </c>
    </row>
    <row r="49" spans="1:25">
      <c r="A49" s="3" t="s">
        <v>48</v>
      </c>
      <c r="B49" s="4">
        <v>-1035.27568704061</v>
      </c>
      <c r="C49" s="4">
        <v>-21.5015640114656</v>
      </c>
      <c r="D49" s="4">
        <v>-83.6755521606504</v>
      </c>
      <c r="E49" s="4">
        <v>-19.4991282791001</v>
      </c>
      <c r="F49" s="4">
        <v>-87.8937979247315</v>
      </c>
      <c r="G49" s="4">
        <v>-716.444693596928</v>
      </c>
      <c r="H49" s="4">
        <v>-181.86622694128</v>
      </c>
      <c r="I49" s="4">
        <v>0</v>
      </c>
      <c r="J49" s="4">
        <v>0</v>
      </c>
      <c r="K49" s="4">
        <v>0</v>
      </c>
      <c r="L49" s="4">
        <v>-180.734721850981</v>
      </c>
      <c r="M49" s="4">
        <v>-206.290962539813</v>
      </c>
      <c r="N49" s="4">
        <v>-4.28444171109243</v>
      </c>
      <c r="O49" s="4">
        <v>-16.6733464451521</v>
      </c>
      <c r="P49" s="4">
        <v>-3.88543263570825</v>
      </c>
      <c r="Q49" s="4">
        <v>-17.5138819564121</v>
      </c>
      <c r="R49" s="4">
        <v>-153.695383867458</v>
      </c>
      <c r="S49" s="4">
        <v>-59.9058300203168</v>
      </c>
      <c r="T49" s="4">
        <v>0</v>
      </c>
      <c r="U49" s="4">
        <v>0</v>
      </c>
      <c r="V49" s="4">
        <v>0</v>
      </c>
      <c r="W49" s="4">
        <v>0</v>
      </c>
      <c r="X49" s="4">
        <v>0.975618065452469</v>
      </c>
      <c r="Y49" s="4">
        <v>-2788.16503291624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-3304.23769397158</v>
      </c>
      <c r="C51" s="4">
        <v>-68.6254677622319</v>
      </c>
      <c r="D51" s="4">
        <v>-267.063079886915</v>
      </c>
      <c r="E51" s="4">
        <v>-62.2343936652912</v>
      </c>
      <c r="F51" s="4">
        <v>-280.526244173093</v>
      </c>
      <c r="G51" s="4">
        <v>-2286.64073914067</v>
      </c>
      <c r="H51" s="4">
        <v>-580.453351548859</v>
      </c>
      <c r="I51" s="4">
        <v>0</v>
      </c>
      <c r="J51" s="4">
        <v>0</v>
      </c>
      <c r="K51" s="4">
        <v>0</v>
      </c>
      <c r="L51" s="4">
        <v>-576.841983275571</v>
      </c>
      <c r="M51" s="4">
        <v>-658.408560040871</v>
      </c>
      <c r="N51" s="4">
        <v>-13.6744385834886</v>
      </c>
      <c r="O51" s="4">
        <v>-53.2154869455152</v>
      </c>
      <c r="P51" s="4">
        <v>-12.4009412497591</v>
      </c>
      <c r="Q51" s="4">
        <v>-55.8981821485353</v>
      </c>
      <c r="R51" s="4">
        <v>-490.541878961722</v>
      </c>
      <c r="S51" s="4">
        <v>-191.198445128772</v>
      </c>
      <c r="T51" s="4">
        <v>0</v>
      </c>
      <c r="U51" s="4">
        <v>0</v>
      </c>
      <c r="V51" s="4">
        <v>0</v>
      </c>
      <c r="W51" s="4">
        <v>0</v>
      </c>
      <c r="X51" s="4">
        <v>3.11383144329675</v>
      </c>
      <c r="Y51" s="4">
        <v>-8898.84705503958</v>
      </c>
    </row>
    <row r="52" spans="1:25">
      <c r="A52" s="3" t="s">
        <v>51</v>
      </c>
      <c r="B52" s="4">
        <v>-19422.3170110706</v>
      </c>
      <c r="C52" s="4">
        <v>-408.679489891295</v>
      </c>
      <c r="D52" s="4">
        <v>-1590.41835073727</v>
      </c>
      <c r="E52" s="4">
        <v>-375.89832486382</v>
      </c>
      <c r="F52" s="4">
        <v>-1694.39017646949</v>
      </c>
      <c r="G52" s="4">
        <v>-13811.4051215979</v>
      </c>
      <c r="H52" s="4">
        <v>-3505.96237319002</v>
      </c>
      <c r="I52" s="4">
        <v>0</v>
      </c>
      <c r="J52" s="4">
        <v>0</v>
      </c>
      <c r="K52" s="4">
        <v>0</v>
      </c>
      <c r="L52" s="4">
        <v>-3390.67854740391</v>
      </c>
      <c r="M52" s="4">
        <v>-3870.12707931002</v>
      </c>
      <c r="N52" s="4">
        <v>-81.4342366920167</v>
      </c>
      <c r="O52" s="4">
        <v>-316.90972416481</v>
      </c>
      <c r="P52" s="4">
        <v>-74.9022006639852</v>
      </c>
      <c r="Q52" s="4">
        <v>-337.627343902054</v>
      </c>
      <c r="R52" s="4">
        <v>-2962.89334108353</v>
      </c>
      <c r="S52" s="4">
        <v>-1154.84655682531</v>
      </c>
      <c r="T52" s="4">
        <v>0</v>
      </c>
      <c r="U52" s="4">
        <v>0</v>
      </c>
      <c r="V52" s="4">
        <v>0</v>
      </c>
      <c r="W52" s="4">
        <v>0</v>
      </c>
      <c r="X52" s="4">
        <v>8.25817905916704</v>
      </c>
      <c r="Y52" s="4">
        <v>-52990.2316988069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-6546.14228929987</v>
      </c>
      <c r="C55" s="4">
        <v>-135.956344018753</v>
      </c>
      <c r="D55" s="4">
        <v>-511.643120297127</v>
      </c>
      <c r="E55" s="4">
        <v>-109.538947804198</v>
      </c>
      <c r="F55" s="4">
        <v>-493.755105632558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-1142.8020774211</v>
      </c>
      <c r="M55" s="4">
        <v>-1304.39651069414</v>
      </c>
      <c r="N55" s="4">
        <v>-27.0909144511981</v>
      </c>
      <c r="O55" s="4">
        <v>-105.427085398632</v>
      </c>
      <c r="P55" s="4">
        <v>-24.5679437923843</v>
      </c>
      <c r="Q55" s="4">
        <v>-110.741867852035</v>
      </c>
      <c r="R55" s="4">
        <v>0</v>
      </c>
      <c r="S55" s="4">
        <v>0</v>
      </c>
      <c r="T55" s="4">
        <v>0</v>
      </c>
      <c r="U55" s="4">
        <v>0</v>
      </c>
      <c r="V55" s="4">
        <v>247.587556563904</v>
      </c>
      <c r="W55" s="4">
        <v>0</v>
      </c>
      <c r="X55" s="4">
        <v>-6.63721056084899</v>
      </c>
      <c r="Y55" s="4">
        <v>-10271.1118606589</v>
      </c>
    </row>
    <row r="56" spans="1:25">
      <c r="A56" s="3" t="s">
        <v>55</v>
      </c>
      <c r="B56" s="4">
        <v>-451189.512248632</v>
      </c>
      <c r="C56" s="4">
        <v>-9360.8521780103</v>
      </c>
      <c r="D56" s="4">
        <v>-35227.5993559869</v>
      </c>
      <c r="E56" s="4">
        <v>-7526.79055619155</v>
      </c>
      <c r="F56" s="4">
        <v>-33927.5786434391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-78767.0492209077</v>
      </c>
      <c r="M56" s="4">
        <v>-89904.8629604185</v>
      </c>
      <c r="N56" s="4">
        <v>-1865.26084806907</v>
      </c>
      <c r="O56" s="4">
        <v>-7258.85481179856</v>
      </c>
      <c r="P56" s="4">
        <v>-1688.14628064627</v>
      </c>
      <c r="Q56" s="4">
        <v>-7609.4472498828</v>
      </c>
      <c r="R56" s="4">
        <v>0</v>
      </c>
      <c r="S56" s="4">
        <v>0</v>
      </c>
      <c r="T56" s="4">
        <v>0</v>
      </c>
      <c r="U56" s="4">
        <v>0</v>
      </c>
      <c r="V56" s="4">
        <v>2723.46312220295</v>
      </c>
      <c r="W56" s="4">
        <v>0</v>
      </c>
      <c r="X56" s="4">
        <v>52.2651394974467</v>
      </c>
      <c r="Y56" s="4">
        <v>-721550.226092282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48983463.7225303</v>
      </c>
      <c r="C60" s="4">
        <v>1017333.92749132</v>
      </c>
      <c r="D60" s="4">
        <v>3959059.81858835</v>
      </c>
      <c r="E60" s="4">
        <v>922589.851801285</v>
      </c>
      <c r="F60" s="4">
        <v>4158643.65016488</v>
      </c>
      <c r="G60" s="4">
        <v>33898161.7141252</v>
      </c>
      <c r="H60" s="4">
        <v>8604894.17576966</v>
      </c>
      <c r="I60" s="4">
        <v>6430079.57897486</v>
      </c>
      <c r="J60" s="4">
        <v>0</v>
      </c>
      <c r="K60" s="4">
        <v>0</v>
      </c>
      <c r="L60" s="4">
        <v>10225957.0142009</v>
      </c>
      <c r="M60" s="4">
        <v>11671927.1966434</v>
      </c>
      <c r="N60" s="4">
        <v>242413.390845865</v>
      </c>
      <c r="O60" s="4">
        <v>943376.692009329</v>
      </c>
      <c r="P60" s="4">
        <v>219837.487270906</v>
      </c>
      <c r="Q60" s="4">
        <v>990934.128228705</v>
      </c>
      <c r="R60" s="4">
        <v>8696073.29799978</v>
      </c>
      <c r="S60" s="4">
        <v>3389467.3719247</v>
      </c>
      <c r="T60" s="4">
        <v>5452308.06787037</v>
      </c>
      <c r="U60" s="4">
        <v>14146638.7705524</v>
      </c>
      <c r="V60" s="4">
        <v>0</v>
      </c>
      <c r="W60" s="4">
        <v>3670427.7936396</v>
      </c>
      <c r="X60" s="4">
        <v>23599.6312348561</v>
      </c>
      <c r="Y60" s="4">
        <v>167647187.281867</v>
      </c>
    </row>
    <row r="61" spans="1:25">
      <c r="A61" s="3" t="s">
        <v>32</v>
      </c>
      <c r="B61" s="4">
        <v>4964500.42025015</v>
      </c>
      <c r="C61" s="4">
        <v>104600.47456181</v>
      </c>
      <c r="D61" s="4">
        <v>407063.526195502</v>
      </c>
      <c r="E61" s="4">
        <v>96429.0643225762</v>
      </c>
      <c r="F61" s="4">
        <v>434661.312666157</v>
      </c>
      <c r="G61" s="4">
        <v>3543034.87076782</v>
      </c>
      <c r="H61" s="4">
        <v>899383.287540188</v>
      </c>
      <c r="I61" s="4">
        <v>573174.391397235</v>
      </c>
      <c r="J61" s="4">
        <v>0</v>
      </c>
      <c r="K61" s="4">
        <v>0</v>
      </c>
      <c r="L61" s="4">
        <v>1036406.24889313</v>
      </c>
      <c r="M61" s="4">
        <v>1182956.10537262</v>
      </c>
      <c r="N61" s="4">
        <v>24924.5159700342</v>
      </c>
      <c r="O61" s="4">
        <v>96996.3224543776</v>
      </c>
      <c r="P61" s="4">
        <v>22977.4077388462</v>
      </c>
      <c r="Q61" s="4">
        <v>103572.406095556</v>
      </c>
      <c r="R61" s="4">
        <v>908913.326728499</v>
      </c>
      <c r="S61" s="4">
        <v>354267.030564518</v>
      </c>
      <c r="T61" s="4">
        <v>486016.280223093</v>
      </c>
      <c r="U61" s="4">
        <v>1261024.99479806</v>
      </c>
      <c r="V61" s="4">
        <v>0</v>
      </c>
      <c r="W61" s="4">
        <v>371999.83298936</v>
      </c>
      <c r="X61" s="4">
        <v>2844.91896026759</v>
      </c>
      <c r="Y61" s="4">
        <v>16875746.7384898</v>
      </c>
    </row>
    <row r="62" spans="1:25">
      <c r="A62" s="3" t="s">
        <v>33</v>
      </c>
      <c r="B62" s="4">
        <v>22139.5118308116</v>
      </c>
      <c r="C62" s="4">
        <v>507.126184177942</v>
      </c>
      <c r="D62" s="4">
        <v>1973.53380682378</v>
      </c>
      <c r="E62" s="4">
        <v>551.005568430807</v>
      </c>
      <c r="F62" s="4">
        <v>2483.69934254795</v>
      </c>
      <c r="G62" s="4">
        <v>20245.2648135935</v>
      </c>
      <c r="H62" s="4">
        <v>5139.16839357142</v>
      </c>
      <c r="I62" s="4">
        <v>0</v>
      </c>
      <c r="J62" s="4"/>
      <c r="K62" s="4"/>
      <c r="L62" s="4">
        <v>4621.92093192338</v>
      </c>
      <c r="M62" s="4">
        <v>5275.4695282931</v>
      </c>
      <c r="N62" s="4">
        <v>120.839553829142</v>
      </c>
      <c r="O62" s="4">
        <v>470.259576657228</v>
      </c>
      <c r="P62" s="4">
        <v>131.295265604327</v>
      </c>
      <c r="Q62" s="4">
        <v>591.823356322533</v>
      </c>
      <c r="R62" s="4">
        <v>5193.62401540092</v>
      </c>
      <c r="S62" s="4">
        <v>2024.31816510735</v>
      </c>
      <c r="T62" s="4">
        <v>0</v>
      </c>
      <c r="U62" s="4"/>
      <c r="V62" s="4"/>
      <c r="W62" s="4">
        <v>1658.95739880165</v>
      </c>
      <c r="X62" s="4">
        <v>80.9534256863551</v>
      </c>
      <c r="Y62" s="4">
        <v>73208.771157583</v>
      </c>
    </row>
    <row r="63" spans="1:25">
      <c r="A63" s="3" t="s">
        <v>34</v>
      </c>
      <c r="B63" s="4">
        <v>15850123.0768213</v>
      </c>
      <c r="C63" s="4">
        <v>329190.031401282</v>
      </c>
      <c r="D63" s="4">
        <v>1281076.93136163</v>
      </c>
      <c r="E63" s="4">
        <v>298532.639163911</v>
      </c>
      <c r="F63" s="4">
        <v>1345658.48714035</v>
      </c>
      <c r="G63" s="4">
        <v>10968804.4579776</v>
      </c>
      <c r="H63" s="4">
        <v>2784381.12342469</v>
      </c>
      <c r="I63" s="4">
        <v>852411.74840107</v>
      </c>
      <c r="J63" s="4">
        <v>0</v>
      </c>
      <c r="K63" s="4">
        <v>0</v>
      </c>
      <c r="L63" s="4">
        <v>3308926.41997502</v>
      </c>
      <c r="M63" s="4">
        <v>3776815.04228545</v>
      </c>
      <c r="N63" s="4">
        <v>78440.3916828212</v>
      </c>
      <c r="O63" s="4">
        <v>305258.867785514</v>
      </c>
      <c r="P63" s="4">
        <v>71135.2559688484</v>
      </c>
      <c r="Q63" s="4">
        <v>320647.555314127</v>
      </c>
      <c r="R63" s="4">
        <v>2813884.96409979</v>
      </c>
      <c r="S63" s="4">
        <v>1096767.58087579</v>
      </c>
      <c r="T63" s="4">
        <v>722792.213668933</v>
      </c>
      <c r="U63" s="4">
        <v>2084176.71497228</v>
      </c>
      <c r="V63" s="4">
        <v>0</v>
      </c>
      <c r="W63" s="4">
        <v>1187681.06321184</v>
      </c>
      <c r="X63" s="4">
        <v>9112.70134749186</v>
      </c>
      <c r="Y63" s="4">
        <v>49485817.2668797</v>
      </c>
    </row>
    <row r="64" spans="1:25">
      <c r="A64" s="3" t="s">
        <v>35</v>
      </c>
      <c r="B64" s="4">
        <v>2421556.39124392</v>
      </c>
      <c r="C64" s="4">
        <v>50814.7412883769</v>
      </c>
      <c r="D64" s="4">
        <v>197750.802357363</v>
      </c>
      <c r="E64" s="4">
        <v>46356.8420656266</v>
      </c>
      <c r="F64" s="4">
        <v>208956.977492786</v>
      </c>
      <c r="G64" s="4">
        <v>1703261.45017606</v>
      </c>
      <c r="H64" s="4">
        <v>432365.172366433</v>
      </c>
      <c r="I64" s="4">
        <v>54398.0192324625</v>
      </c>
      <c r="J64" s="4">
        <v>0</v>
      </c>
      <c r="K64" s="4">
        <v>0</v>
      </c>
      <c r="L64" s="4">
        <v>505532.473256562</v>
      </c>
      <c r="M64" s="4">
        <v>577015.746809372</v>
      </c>
      <c r="N64" s="4">
        <v>12108.2895279495</v>
      </c>
      <c r="O64" s="4">
        <v>47120.6564988447</v>
      </c>
      <c r="P64" s="4">
        <v>11046.0478809999</v>
      </c>
      <c r="Q64" s="4">
        <v>49790.8976454162</v>
      </c>
      <c r="R64" s="4">
        <v>436946.59731995</v>
      </c>
      <c r="S64" s="4">
        <v>170308.619090199</v>
      </c>
      <c r="T64" s="4">
        <v>46126.1412855809</v>
      </c>
      <c r="U64" s="4">
        <v>133005.070891595</v>
      </c>
      <c r="V64" s="4">
        <v>0</v>
      </c>
      <c r="W64" s="4">
        <v>181452.008633663</v>
      </c>
      <c r="X64" s="4">
        <v>1158.04980996706</v>
      </c>
      <c r="Y64" s="4">
        <v>7287070.99487312</v>
      </c>
    </row>
    <row r="65" spans="1:25">
      <c r="A65" s="3" t="s">
        <v>36</v>
      </c>
      <c r="B65" s="4">
        <v>14891.3236682095</v>
      </c>
      <c r="C65" s="4">
        <v>344.973591154194</v>
      </c>
      <c r="D65" s="4">
        <v>1342.50028069014</v>
      </c>
      <c r="E65" s="4">
        <v>350.910120430821</v>
      </c>
      <c r="F65" s="4">
        <v>1581.75395194195</v>
      </c>
      <c r="G65" s="4">
        <v>12893.27861808</v>
      </c>
      <c r="H65" s="4">
        <v>3272.90013608796</v>
      </c>
      <c r="I65" s="4">
        <v>0</v>
      </c>
      <c r="J65" s="4"/>
      <c r="K65" s="4"/>
      <c r="L65" s="4">
        <v>3108.76414494188</v>
      </c>
      <c r="M65" s="4">
        <v>3548.34943281174</v>
      </c>
      <c r="N65" s="4">
        <v>82.2013458159017</v>
      </c>
      <c r="O65" s="4">
        <v>319.895008373639</v>
      </c>
      <c r="P65" s="4">
        <v>83.6159198833877</v>
      </c>
      <c r="Q65" s="4">
        <v>376.905093413755</v>
      </c>
      <c r="R65" s="4">
        <v>3307.58041866432</v>
      </c>
      <c r="S65" s="4">
        <v>1289.19519476203</v>
      </c>
      <c r="T65" s="4">
        <v>0</v>
      </c>
      <c r="U65" s="4"/>
      <c r="V65" s="4"/>
      <c r="W65" s="4">
        <v>1115.83632765315</v>
      </c>
      <c r="X65" s="4">
        <v>-52.393110504194</v>
      </c>
      <c r="Y65" s="4">
        <v>47857.5901424102</v>
      </c>
    </row>
    <row r="66" spans="1:25">
      <c r="A66" s="3" t="s">
        <v>37</v>
      </c>
      <c r="B66" s="4">
        <v>7373585.71551203</v>
      </c>
      <c r="C66" s="4">
        <v>154705.451870168</v>
      </c>
      <c r="D66" s="4">
        <v>602052.208881006</v>
      </c>
      <c r="E66" s="4">
        <v>141277.096524459</v>
      </c>
      <c r="F66" s="4">
        <v>636817.215394342</v>
      </c>
      <c r="G66" s="4">
        <v>5190859.03138645</v>
      </c>
      <c r="H66" s="4">
        <v>1317675.95609193</v>
      </c>
      <c r="I66" s="4">
        <v>675669.738855254</v>
      </c>
      <c r="J66" s="4">
        <v>0</v>
      </c>
      <c r="K66" s="4">
        <v>0</v>
      </c>
      <c r="L66" s="4">
        <v>1539335.21309295</v>
      </c>
      <c r="M66" s="4">
        <v>1757000.20188815</v>
      </c>
      <c r="N66" s="4">
        <v>36863.6808001366</v>
      </c>
      <c r="O66" s="4">
        <v>143458.812762669</v>
      </c>
      <c r="P66" s="4">
        <v>33663.9318633606</v>
      </c>
      <c r="Q66" s="4">
        <v>151742.723171966</v>
      </c>
      <c r="R66" s="4">
        <v>1331638.30526276</v>
      </c>
      <c r="S66" s="4">
        <v>519032.491128084</v>
      </c>
      <c r="T66" s="4">
        <v>572925.968198312</v>
      </c>
      <c r="U66" s="4">
        <v>376465.357924079</v>
      </c>
      <c r="V66" s="4">
        <v>0</v>
      </c>
      <c r="W66" s="4">
        <v>552517.357741505</v>
      </c>
      <c r="X66" s="4">
        <v>1813.51415177247</v>
      </c>
      <c r="Y66" s="4">
        <v>23109099.9725014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</row>
    <row r="69" spans="1:25">
      <c r="A69" s="3" t="s">
        <v>40</v>
      </c>
      <c r="B69" s="4">
        <v>27742571.7075298</v>
      </c>
      <c r="C69" s="4">
        <v>572276.842515651</v>
      </c>
      <c r="D69" s="4">
        <v>2227074.30774412</v>
      </c>
      <c r="E69" s="4">
        <v>512562.143588277</v>
      </c>
      <c r="F69" s="4">
        <v>2310412.69268958</v>
      </c>
      <c r="G69" s="4">
        <v>23152453.3216778</v>
      </c>
      <c r="H69" s="4">
        <v>10263281.6929306</v>
      </c>
      <c r="I69" s="4">
        <v>5957548.05854413</v>
      </c>
      <c r="J69" s="4">
        <v>0</v>
      </c>
      <c r="K69" s="4">
        <v>0</v>
      </c>
      <c r="L69" s="4">
        <v>5791635.05773275</v>
      </c>
      <c r="M69" s="4">
        <v>6610583.50328562</v>
      </c>
      <c r="N69" s="4">
        <v>136363.84882875</v>
      </c>
      <c r="O69" s="4">
        <v>530673.970480128</v>
      </c>
      <c r="P69" s="4">
        <v>122134.850601962</v>
      </c>
      <c r="Q69" s="4">
        <v>550532.091728541</v>
      </c>
      <c r="R69" s="4">
        <v>5939420.33824015</v>
      </c>
      <c r="S69" s="4">
        <v>4042706.12938119</v>
      </c>
      <c r="T69" s="4">
        <v>5051630.69062736</v>
      </c>
      <c r="U69" s="4">
        <v>317061.504973755</v>
      </c>
      <c r="V69" s="4">
        <v>0</v>
      </c>
      <c r="W69" s="4">
        <v>2078805.75451264</v>
      </c>
      <c r="X69" s="4">
        <v>-22724.9661712031</v>
      </c>
      <c r="Y69" s="4">
        <v>103887003.541442</v>
      </c>
    </row>
    <row r="70" spans="1:25">
      <c r="A70" s="3" t="s">
        <v>41</v>
      </c>
      <c r="B70" s="4">
        <v>56339.0362504585</v>
      </c>
      <c r="C70" s="4">
        <v>1153.28065718696</v>
      </c>
      <c r="D70" s="4">
        <v>4488.11052697642</v>
      </c>
      <c r="E70" s="4">
        <v>1028.26311216872</v>
      </c>
      <c r="F70" s="4">
        <v>4634.9738768211</v>
      </c>
      <c r="G70" s="4">
        <v>66722.1633508139</v>
      </c>
      <c r="H70" s="4">
        <v>16937.1177013688</v>
      </c>
      <c r="I70" s="4">
        <v>0</v>
      </c>
      <c r="J70" s="4">
        <v>0</v>
      </c>
      <c r="K70" s="4">
        <v>0</v>
      </c>
      <c r="L70" s="4">
        <v>11761.5317320589</v>
      </c>
      <c r="M70" s="4">
        <v>13424.6351619668</v>
      </c>
      <c r="N70" s="4">
        <v>274.807186854607</v>
      </c>
      <c r="O70" s="4">
        <v>1069.44048746931</v>
      </c>
      <c r="P70" s="4">
        <v>245.017629872241</v>
      </c>
      <c r="Q70" s="4">
        <v>1104.43552859078</v>
      </c>
      <c r="R70" s="4">
        <v>17116.5866749057</v>
      </c>
      <c r="S70" s="4">
        <v>6671.52978881381</v>
      </c>
      <c r="T70" s="4">
        <v>0</v>
      </c>
      <c r="U70" s="4">
        <v>1524.44687914254</v>
      </c>
      <c r="V70" s="4">
        <v>0</v>
      </c>
      <c r="W70" s="4">
        <v>4221.59538761728</v>
      </c>
      <c r="X70" s="4">
        <v>-28.6212506916662</v>
      </c>
      <c r="Y70" s="4">
        <v>208688.350682395</v>
      </c>
    </row>
    <row r="71" spans="1:25">
      <c r="A71" s="3" t="s">
        <v>42</v>
      </c>
      <c r="B71" s="4">
        <v>33375572.4855785</v>
      </c>
      <c r="C71" s="4">
        <v>585301.500359021</v>
      </c>
      <c r="D71" s="4">
        <v>2763753.14563888</v>
      </c>
      <c r="E71" s="4">
        <v>1072202.81249481</v>
      </c>
      <c r="F71" s="4">
        <v>4905530.93587825</v>
      </c>
      <c r="G71" s="4">
        <v>32217336.384369</v>
      </c>
      <c r="H71" s="4">
        <v>0</v>
      </c>
      <c r="I71" s="4">
        <v>0</v>
      </c>
      <c r="J71" s="4">
        <v>0</v>
      </c>
      <c r="K71" s="4">
        <v>0</v>
      </c>
      <c r="L71" s="4">
        <v>5909429.68869207</v>
      </c>
      <c r="M71" s="4">
        <v>7952831.88638186</v>
      </c>
      <c r="N71" s="4">
        <v>139467.403509369</v>
      </c>
      <c r="O71" s="4">
        <v>681009.550147839</v>
      </c>
      <c r="P71" s="4">
        <v>287571.655729844</v>
      </c>
      <c r="Q71" s="4">
        <v>1315694.78929277</v>
      </c>
      <c r="R71" s="4">
        <v>9479518.36186841</v>
      </c>
      <c r="S71" s="4">
        <v>0</v>
      </c>
      <c r="T71" s="4">
        <v>0</v>
      </c>
      <c r="U71" s="4">
        <v>0</v>
      </c>
      <c r="V71" s="4">
        <v>324634.780583354</v>
      </c>
      <c r="W71" s="4">
        <v>2121086.06987229</v>
      </c>
      <c r="X71" s="4">
        <v>-54488.5432271183</v>
      </c>
      <c r="Y71" s="4">
        <v>103076452.907169</v>
      </c>
    </row>
    <row r="72" spans="1:25">
      <c r="A72" s="3" t="s">
        <v>43</v>
      </c>
      <c r="B72" s="4">
        <v>279450.606916218</v>
      </c>
      <c r="C72" s="4">
        <v>5800.05944330476</v>
      </c>
      <c r="D72" s="4">
        <v>22571.52903967</v>
      </c>
      <c r="E72" s="4">
        <v>5257.62596222133</v>
      </c>
      <c r="F72" s="4">
        <v>23699.1473297098</v>
      </c>
      <c r="G72" s="4">
        <v>193177.775315644</v>
      </c>
      <c r="H72" s="4">
        <v>49037.2996541893</v>
      </c>
      <c r="I72" s="4">
        <v>38144.7067441366</v>
      </c>
      <c r="J72" s="4">
        <v>0</v>
      </c>
      <c r="K72" s="4"/>
      <c r="L72" s="4">
        <v>58339.0735719493</v>
      </c>
      <c r="M72" s="4">
        <v>66588.331879921</v>
      </c>
      <c r="N72" s="4">
        <v>1382.05562477035</v>
      </c>
      <c r="O72" s="4">
        <v>5378.41188937348</v>
      </c>
      <c r="P72" s="4">
        <v>1252.80294194475</v>
      </c>
      <c r="Q72" s="4">
        <v>5647.10417012973</v>
      </c>
      <c r="R72" s="4">
        <v>49556.9083614753</v>
      </c>
      <c r="S72" s="4">
        <v>19315.7898040393</v>
      </c>
      <c r="T72" s="4">
        <v>32344.3418970505</v>
      </c>
      <c r="U72" s="4">
        <v>205380.018012095</v>
      </c>
      <c r="V72" s="4"/>
      <c r="W72" s="4">
        <v>20939.7865448</v>
      </c>
      <c r="X72" s="4">
        <v>22.6828479395981</v>
      </c>
      <c r="Y72" s="4">
        <v>1083286.05795058</v>
      </c>
    </row>
    <row r="73" spans="1:25">
      <c r="A73" s="3" t="s">
        <v>44</v>
      </c>
      <c r="B73" s="4">
        <v>195922.819935136</v>
      </c>
      <c r="C73" s="4">
        <v>3886.61710362904</v>
      </c>
      <c r="D73" s="4">
        <v>15125.1709880159</v>
      </c>
      <c r="E73" s="4">
        <v>3464.56132090893</v>
      </c>
      <c r="F73" s="4">
        <v>15616.7726207637</v>
      </c>
      <c r="G73" s="4">
        <v>127296.284145525</v>
      </c>
      <c r="H73" s="4">
        <v>32313.5827623512</v>
      </c>
      <c r="I73" s="4">
        <v>25135.8077833507</v>
      </c>
      <c r="J73" s="4">
        <v>0</v>
      </c>
      <c r="K73" s="4"/>
      <c r="L73" s="4">
        <v>40901.5243615002</v>
      </c>
      <c r="M73" s="4">
        <v>46685.0793442801</v>
      </c>
      <c r="N73" s="4">
        <v>926.114823805767</v>
      </c>
      <c r="O73" s="4">
        <v>3604.07127615405</v>
      </c>
      <c r="P73" s="4">
        <v>825.546101333705</v>
      </c>
      <c r="Q73" s="4">
        <v>3721.21159313298</v>
      </c>
      <c r="R73" s="4">
        <v>32655.9837323338</v>
      </c>
      <c r="S73" s="4">
        <v>12728.3185830907</v>
      </c>
      <c r="T73" s="4">
        <v>21313.6036477252</v>
      </c>
      <c r="U73" s="4">
        <v>156452.429525991</v>
      </c>
      <c r="V73" s="4"/>
      <c r="W73" s="4">
        <v>14680.8843035616</v>
      </c>
      <c r="X73" s="4">
        <v>-15.4189870204715</v>
      </c>
      <c r="Y73" s="4">
        <v>753240.964965569</v>
      </c>
    </row>
    <row r="74" spans="1:25">
      <c r="A74" s="3" t="s">
        <v>45</v>
      </c>
      <c r="B74" s="4">
        <v>4567.9540705683</v>
      </c>
      <c r="C74" s="4">
        <v>90.6571910628186</v>
      </c>
      <c r="D74" s="4">
        <v>352.801801555916</v>
      </c>
      <c r="E74" s="4">
        <v>79.6037089324956</v>
      </c>
      <c r="F74" s="4">
        <v>358.819748597233</v>
      </c>
      <c r="G74" s="4">
        <v>2924.83099957086</v>
      </c>
      <c r="H74" s="4">
        <v>742.45504654698</v>
      </c>
      <c r="I74" s="4">
        <v>577.534452772817</v>
      </c>
      <c r="J74" s="4">
        <v>0</v>
      </c>
      <c r="K74" s="4"/>
      <c r="L74" s="4">
        <v>953.621863759508</v>
      </c>
      <c r="M74" s="4">
        <v>1088.46584739904</v>
      </c>
      <c r="N74" s="4">
        <v>21.6020684027437</v>
      </c>
      <c r="O74" s="4">
        <v>84.0666753566317</v>
      </c>
      <c r="P74" s="4">
        <v>18.9682114050976</v>
      </c>
      <c r="Q74" s="4">
        <v>85.5006498941898</v>
      </c>
      <c r="R74" s="4">
        <v>750.322243755529</v>
      </c>
      <c r="S74" s="4">
        <v>292.453004532939</v>
      </c>
      <c r="T74" s="4">
        <v>489.713341437114</v>
      </c>
      <c r="U74" s="4">
        <v>1894.10957628872</v>
      </c>
      <c r="V74" s="4"/>
      <c r="W74" s="4">
        <v>342.285830901159</v>
      </c>
      <c r="X74" s="4">
        <v>1.70020006093443</v>
      </c>
      <c r="Y74" s="4">
        <v>15717.466532801</v>
      </c>
    </row>
    <row r="75" spans="1:25">
      <c r="A75" s="3" t="s">
        <v>46</v>
      </c>
      <c r="B75" s="4">
        <v>23213.1023440473</v>
      </c>
      <c r="C75" s="4">
        <v>493.888380115977</v>
      </c>
      <c r="D75" s="4">
        <v>1922.01752811546</v>
      </c>
      <c r="E75" s="4">
        <v>450.89181401194</v>
      </c>
      <c r="F75" s="4">
        <v>2032.42901012958</v>
      </c>
      <c r="G75" s="4">
        <v>16566.845600036</v>
      </c>
      <c r="H75" s="4">
        <v>4205.41840636812</v>
      </c>
      <c r="I75" s="4">
        <v>3271.27417248804</v>
      </c>
      <c r="J75" s="4">
        <v>0</v>
      </c>
      <c r="K75" s="4"/>
      <c r="L75" s="4">
        <v>4846.04739430242</v>
      </c>
      <c r="M75" s="4">
        <v>5531.28790774614</v>
      </c>
      <c r="N75" s="4">
        <v>117.685210025896</v>
      </c>
      <c r="O75" s="4">
        <v>457.984122680932</v>
      </c>
      <c r="P75" s="4">
        <v>107.439858816869</v>
      </c>
      <c r="Q75" s="4">
        <v>484.293303000279</v>
      </c>
      <c r="R75" s="4">
        <v>4249.97983281573</v>
      </c>
      <c r="S75" s="4">
        <v>1656.51409331845</v>
      </c>
      <c r="T75" s="4">
        <v>2773.83729762736</v>
      </c>
      <c r="U75" s="4">
        <v>15152.1604891631</v>
      </c>
      <c r="V75" s="4"/>
      <c r="W75" s="4">
        <v>1739.40365881073</v>
      </c>
      <c r="X75" s="4">
        <v>-13.7849067261913</v>
      </c>
      <c r="Y75" s="4">
        <v>89258.7155168942</v>
      </c>
    </row>
    <row r="76" spans="1:25">
      <c r="A76" s="3" t="s">
        <v>47</v>
      </c>
      <c r="B76" s="4">
        <v>720979.918844278</v>
      </c>
      <c r="C76" s="4">
        <v>14052.8861534155</v>
      </c>
      <c r="D76" s="4">
        <v>54688.2546642081</v>
      </c>
      <c r="E76" s="4">
        <v>12276.9965810056</v>
      </c>
      <c r="F76" s="4">
        <v>55339.4921643814</v>
      </c>
      <c r="G76" s="4">
        <v>451086.270517886</v>
      </c>
      <c r="H76" s="4">
        <v>114506.198143824</v>
      </c>
      <c r="I76" s="4">
        <v>89071.0822044426</v>
      </c>
      <c r="J76" s="4">
        <v>0</v>
      </c>
      <c r="K76" s="4"/>
      <c r="L76" s="4">
        <v>150514.257218861</v>
      </c>
      <c r="M76" s="4">
        <v>171797.265515172</v>
      </c>
      <c r="N76" s="4">
        <v>3348.56401773688</v>
      </c>
      <c r="O76" s="4">
        <v>13031.2819560478</v>
      </c>
      <c r="P76" s="4">
        <v>2925.39970424811</v>
      </c>
      <c r="Q76" s="4">
        <v>13186.4607880881</v>
      </c>
      <c r="R76" s="4">
        <v>115719.5279563</v>
      </c>
      <c r="S76" s="4">
        <v>45103.9855416842</v>
      </c>
      <c r="T76" s="4">
        <v>75526.7449107765</v>
      </c>
      <c r="U76" s="4">
        <v>357021.460126493</v>
      </c>
      <c r="V76" s="4"/>
      <c r="W76" s="4">
        <v>54024.4509406728</v>
      </c>
      <c r="X76" s="4">
        <v>192.306060878297</v>
      </c>
      <c r="Y76" s="4">
        <v>2514392.8040104</v>
      </c>
    </row>
    <row r="77" spans="1:25">
      <c r="A77" s="3" t="s">
        <v>48</v>
      </c>
      <c r="B77" s="4">
        <v>-865.739282777626</v>
      </c>
      <c r="C77" s="4">
        <v>-17.9804749970462</v>
      </c>
      <c r="D77" s="4">
        <v>-69.9728714007191</v>
      </c>
      <c r="E77" s="4">
        <v>-16.3059574782374</v>
      </c>
      <c r="F77" s="4">
        <v>-73.5003386329637</v>
      </c>
      <c r="G77" s="4">
        <v>-599.119947419487</v>
      </c>
      <c r="H77" s="4">
        <v>-152.083873739654</v>
      </c>
      <c r="I77" s="4">
        <v>0</v>
      </c>
      <c r="J77" s="4">
        <v>0</v>
      </c>
      <c r="K77" s="4">
        <v>0</v>
      </c>
      <c r="L77" s="4">
        <v>-180.734721850981</v>
      </c>
      <c r="M77" s="4">
        <v>-206.290962539813</v>
      </c>
      <c r="N77" s="4">
        <v>-4.28444171109243</v>
      </c>
      <c r="O77" s="4">
        <v>-16.6733464451521</v>
      </c>
      <c r="P77" s="4">
        <v>-3.88543263570825</v>
      </c>
      <c r="Q77" s="4">
        <v>-17.5138819564121</v>
      </c>
      <c r="R77" s="4">
        <v>-153.695383867458</v>
      </c>
      <c r="S77" s="4">
        <v>-59.9058300203168</v>
      </c>
      <c r="T77" s="4">
        <v>0</v>
      </c>
      <c r="U77" s="4">
        <v>0</v>
      </c>
      <c r="V77" s="4">
        <v>0</v>
      </c>
      <c r="W77" s="4">
        <v>0</v>
      </c>
      <c r="X77" s="4">
        <v>0.514121182406141</v>
      </c>
      <c r="Y77" s="4">
        <v>-2437.17262629026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-2763.13682153878</v>
      </c>
      <c r="C79" s="4">
        <v>-57.3873838480508</v>
      </c>
      <c r="D79" s="4">
        <v>-223.328918211728</v>
      </c>
      <c r="E79" s="4">
        <v>-52.0429099324308</v>
      </c>
      <c r="F79" s="4">
        <v>-234.587359165124</v>
      </c>
      <c r="G79" s="4">
        <v>-1912.18120762851</v>
      </c>
      <c r="H79" s="4">
        <v>-485.398502588489</v>
      </c>
      <c r="I79" s="4">
        <v>0</v>
      </c>
      <c r="J79" s="4">
        <v>0</v>
      </c>
      <c r="K79" s="4">
        <v>0</v>
      </c>
      <c r="L79" s="4">
        <v>-576.841983275571</v>
      </c>
      <c r="M79" s="4">
        <v>-658.408560040871</v>
      </c>
      <c r="N79" s="4">
        <v>-13.6744385834886</v>
      </c>
      <c r="O79" s="4">
        <v>-53.2154869455152</v>
      </c>
      <c r="P79" s="4">
        <v>-12.4009412497591</v>
      </c>
      <c r="Q79" s="4">
        <v>-55.8981821485353</v>
      </c>
      <c r="R79" s="4">
        <v>-490.541878961722</v>
      </c>
      <c r="S79" s="4">
        <v>-191.198445128772</v>
      </c>
      <c r="T79" s="4">
        <v>0</v>
      </c>
      <c r="U79" s="4">
        <v>0</v>
      </c>
      <c r="V79" s="4">
        <v>0</v>
      </c>
      <c r="W79" s="4">
        <v>0</v>
      </c>
      <c r="X79" s="4">
        <v>1.64089489537967</v>
      </c>
      <c r="Y79" s="4">
        <v>-7778.60212435197</v>
      </c>
    </row>
    <row r="80" spans="1:25">
      <c r="A80" s="3" t="s">
        <v>51</v>
      </c>
      <c r="B80" s="4">
        <v>-16241.7247980677</v>
      </c>
      <c r="C80" s="4">
        <v>-341.754271730076</v>
      </c>
      <c r="D80" s="4">
        <v>-1329.97196738926</v>
      </c>
      <c r="E80" s="4">
        <v>-314.341339450533</v>
      </c>
      <c r="F80" s="4">
        <v>-1416.91740131111</v>
      </c>
      <c r="G80" s="4">
        <v>-11549.6539847308</v>
      </c>
      <c r="H80" s="4">
        <v>-2931.82713397559</v>
      </c>
      <c r="I80" s="4">
        <v>0</v>
      </c>
      <c r="J80" s="4">
        <v>0</v>
      </c>
      <c r="K80" s="4">
        <v>0</v>
      </c>
      <c r="L80" s="4">
        <v>-3390.67854740391</v>
      </c>
      <c r="M80" s="4">
        <v>-3870.12707931002</v>
      </c>
      <c r="N80" s="4">
        <v>-81.4342366920167</v>
      </c>
      <c r="O80" s="4">
        <v>-316.90972416481</v>
      </c>
      <c r="P80" s="4">
        <v>-74.9022006639852</v>
      </c>
      <c r="Q80" s="4">
        <v>-337.627343902054</v>
      </c>
      <c r="R80" s="4">
        <v>-2962.89334108353</v>
      </c>
      <c r="S80" s="4">
        <v>-1154.84655682531</v>
      </c>
      <c r="T80" s="4">
        <v>0</v>
      </c>
      <c r="U80" s="4">
        <v>0</v>
      </c>
      <c r="V80" s="4">
        <v>0</v>
      </c>
      <c r="W80" s="4">
        <v>0</v>
      </c>
      <c r="X80" s="4">
        <v>3.08704703615982</v>
      </c>
      <c r="Y80" s="4">
        <v>-46312.5228796645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-5474.14819206169</v>
      </c>
      <c r="C83" s="4">
        <v>-113.692178067393</v>
      </c>
      <c r="D83" s="4">
        <v>-427.856612058898</v>
      </c>
      <c r="E83" s="4">
        <v>-91.6008859237343</v>
      </c>
      <c r="F83" s="4">
        <v>-412.897932762286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-1142.8020774211</v>
      </c>
      <c r="M83" s="4">
        <v>-1304.39651069414</v>
      </c>
      <c r="N83" s="4">
        <v>-27.0909144511981</v>
      </c>
      <c r="O83" s="4">
        <v>-105.427085398632</v>
      </c>
      <c r="P83" s="4">
        <v>-24.5679437923843</v>
      </c>
      <c r="Q83" s="4">
        <v>-110.741867852035</v>
      </c>
      <c r="R83" s="4">
        <v>0</v>
      </c>
      <c r="S83" s="4">
        <v>0</v>
      </c>
      <c r="T83" s="4">
        <v>0</v>
      </c>
      <c r="U83" s="4">
        <v>0</v>
      </c>
      <c r="V83" s="4">
        <v>247.587556563904</v>
      </c>
      <c r="W83" s="4">
        <v>0</v>
      </c>
      <c r="X83" s="4">
        <v>-5.50093460321985</v>
      </c>
      <c r="Y83" s="4">
        <v>-8993.13557852281</v>
      </c>
    </row>
    <row r="84" spans="1:25">
      <c r="A84" s="3" t="s">
        <v>55</v>
      </c>
      <c r="B84" s="4">
        <v>-377302.866879358</v>
      </c>
      <c r="C84" s="4">
        <v>-7827.92211989825</v>
      </c>
      <c r="D84" s="4">
        <v>-29458.7393311724</v>
      </c>
      <c r="E84" s="4">
        <v>-6294.20582295497</v>
      </c>
      <c r="F84" s="4">
        <v>-28371.609580744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-78767.0492209077</v>
      </c>
      <c r="M84" s="4">
        <v>-89904.8629604185</v>
      </c>
      <c r="N84" s="4">
        <v>-1865.26084806907</v>
      </c>
      <c r="O84" s="4">
        <v>-7258.85481179856</v>
      </c>
      <c r="P84" s="4">
        <v>-1688.14628064627</v>
      </c>
      <c r="Q84" s="4">
        <v>-7609.4472498828</v>
      </c>
      <c r="R84" s="4">
        <v>0</v>
      </c>
      <c r="S84" s="4">
        <v>0</v>
      </c>
      <c r="T84" s="4">
        <v>0</v>
      </c>
      <c r="U84" s="4">
        <v>0</v>
      </c>
      <c r="V84" s="4">
        <v>2723.46312220295</v>
      </c>
      <c r="W84" s="4">
        <v>0</v>
      </c>
      <c r="X84" s="4">
        <v>350.161096039096</v>
      </c>
      <c r="Y84" s="4">
        <v>-633275.340887609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ENWL</vt:lpstr>
      <vt:lpstr>NPG Northeast</vt:lpstr>
      <vt:lpstr>NPG Yorkshire</vt:lpstr>
      <vt:lpstr>SPEN SPD</vt:lpstr>
      <vt:lpstr>SPEN SPM</vt:lpstr>
      <vt:lpstr>SSEPD SEPD</vt:lpstr>
      <vt:lpstr>SSEPD SHEPD</vt:lpstr>
      <vt:lpstr>UKPN EPN</vt:lpstr>
      <vt:lpstr>UKPN LPN</vt:lpstr>
      <vt:lpstr>UKPN SPN</vt:lpstr>
      <vt:lpstr>WPD EastM</vt:lpstr>
      <vt:lpstr>WPD SWales</vt:lpstr>
      <vt:lpstr>WPD SWest</vt:lpstr>
      <vt:lpstr>WPD WestM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2014-04-09T13:15:57Z</dcterms:created>
  <dcterms:modified xsi:type="dcterms:W3CDTF">2014-04-09T13:15:57Z</dcterms:modified>
</cp:coreProperties>
</file>